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SHU Shengnan\CTSNDP-HC\githubupload\RESULTS\EXM-0\two hours\Newly Genrated Instances\"/>
    </mc:Choice>
  </mc:AlternateContent>
  <xr:revisionPtr revIDLastSave="0" documentId="13_ncr:1_{810477EB-DD3E-4624-A4F1-872058A9565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17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2" i="1"/>
  <c r="X111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2" i="1"/>
</calcChain>
</file>

<file path=xl/sharedStrings.xml><?xml version="1.0" encoding="utf-8"?>
<sst xmlns="http://schemas.openxmlformats.org/spreadsheetml/2006/main" count="12302" uniqueCount="1150">
  <si>
    <t>c33_0.5N_1_1.txt</t>
  </si>
  <si>
    <t>size</t>
  </si>
  <si>
    <t>size1</t>
  </si>
  <si>
    <t>gap</t>
  </si>
  <si>
    <t>LB</t>
  </si>
  <si>
    <t>UB</t>
  </si>
  <si>
    <t>varialbe</t>
  </si>
  <si>
    <t>constraint</t>
  </si>
  <si>
    <t>FD</t>
  </si>
  <si>
    <t>varialbe%</t>
  </si>
  <si>
    <t>constraint%</t>
  </si>
  <si>
    <t>c33_0.5N_1_2.txt</t>
  </si>
  <si>
    <t>c33_0.5N_1_3.txt</t>
  </si>
  <si>
    <t>c33_0.5N_2_1.txt</t>
  </si>
  <si>
    <t>c33_0.5N_2_2.txt</t>
  </si>
  <si>
    <t>c33_0.5N_2_3.txt</t>
  </si>
  <si>
    <t>c33_0.5N_3_1.txt</t>
  </si>
  <si>
    <t>c33_0.5N_3_2.txt</t>
  </si>
  <si>
    <t>c33_0.5N_3_3.txt</t>
  </si>
  <si>
    <t>c33_0.5N_4_1.txt</t>
  </si>
  <si>
    <t>c33_0.5N_4_2.txt</t>
  </si>
  <si>
    <t>c33_0.5N_4_3.txt</t>
  </si>
  <si>
    <t>c35_0.5N_1_1.txt</t>
  </si>
  <si>
    <t>c35_0.5N_1_2.txt</t>
  </si>
  <si>
    <t>c35_0.5N_1_3.txt</t>
  </si>
  <si>
    <t>c35_0.5N_2_1.txt</t>
  </si>
  <si>
    <t>c35_0.5N_2_2.txt</t>
  </si>
  <si>
    <t>c35_0.5N_2_3.txt</t>
  </si>
  <si>
    <t>c35_0.5N_3_1.txt</t>
  </si>
  <si>
    <t>c35_0.5N_3_2.txt</t>
  </si>
  <si>
    <t>c35_0.5N_3_3.txt</t>
  </si>
  <si>
    <t>c35_0.5N_4_1.txt</t>
  </si>
  <si>
    <t>c35_0.5N_4_2.txt</t>
  </si>
  <si>
    <t>c35_0.5N_4_3.txt</t>
  </si>
  <si>
    <t>c36_0.5N_1_1.txt</t>
  </si>
  <si>
    <t>c36_0.5N_1_2.txt</t>
  </si>
  <si>
    <t>c36_0.5N_1_3.txt</t>
  </si>
  <si>
    <t>c36_0.5N_2_1.txt</t>
  </si>
  <si>
    <t>c36_0.5N_2_2.txt</t>
  </si>
  <si>
    <t>c36_0.5N_2_3.txt</t>
  </si>
  <si>
    <t>c36_0.5N_3_1.txt</t>
  </si>
  <si>
    <t>c36_0.5N_3_2.txt</t>
  </si>
  <si>
    <t>c36_0.5N_3_3.txt</t>
  </si>
  <si>
    <t>c36_0.5N_4_1.txt</t>
  </si>
  <si>
    <t>c36_0.5N_4_2.txt</t>
  </si>
  <si>
    <t>c36_0.5N_4_3.txt</t>
  </si>
  <si>
    <t>c37_0.5N_1_1.txt</t>
  </si>
  <si>
    <t>c37_0.5N_1_2.txt</t>
  </si>
  <si>
    <t>c37_0.5N_1_3.txt</t>
  </si>
  <si>
    <t>c37_0.5N_2_1.txt</t>
  </si>
  <si>
    <t>c37_0.5N_2_2.txt</t>
  </si>
  <si>
    <t>c37_0.5N_2_3.txt</t>
  </si>
  <si>
    <t>c37_0.5N_3_1.txt</t>
  </si>
  <si>
    <t>c37_0.5N_3_2.txt</t>
  </si>
  <si>
    <t>c37_0.5N_3_3.txt</t>
  </si>
  <si>
    <t>c37_0.5N_4_1.txt</t>
  </si>
  <si>
    <t>c37_0.5N_4_2.txt</t>
  </si>
  <si>
    <t>c37_0.5N_4_3.txt</t>
  </si>
  <si>
    <t>c38_0.5N_1_1.txt</t>
  </si>
  <si>
    <t>c38_0.5N_1_2.txt</t>
  </si>
  <si>
    <t>c38_0.5N_1_3.txt</t>
  </si>
  <si>
    <t>c38_0.5N_2_1.txt</t>
  </si>
  <si>
    <t>c38_0.5N_2_2.txt</t>
  </si>
  <si>
    <t>c38_0.5N_2_3.txt</t>
  </si>
  <si>
    <t>c38_0.5N_3_1.txt</t>
  </si>
  <si>
    <t>c38_0.5N_3_2.txt</t>
  </si>
  <si>
    <t>c38_0.5N_3_3.txt</t>
  </si>
  <si>
    <t>c38_0.5N_4_1.txt</t>
  </si>
  <si>
    <t>c38_0.5N_4_2.txt</t>
  </si>
  <si>
    <t>c38_0.5N_4_3.txt</t>
  </si>
  <si>
    <t>c39_0.5N_1_1.txt</t>
  </si>
  <si>
    <t>c39_0.5N_1_2.txt</t>
  </si>
  <si>
    <t>c39_0.5N_1_3.txt</t>
  </si>
  <si>
    <t>c39_0.5N_2_1.txt</t>
  </si>
  <si>
    <t>c39_0.5N_2_2.txt</t>
  </si>
  <si>
    <t>c39_0.5N_2_3.txt</t>
  </si>
  <si>
    <t>c39_0.5N_3_1.txt</t>
  </si>
  <si>
    <t>c39_0.5N_3_2.txt</t>
  </si>
  <si>
    <t>c39_0.5N_3_3.txt</t>
  </si>
  <si>
    <t>c39_0.5N_4_1.txt</t>
  </si>
  <si>
    <t>c39_0.5N_4_2.txt</t>
  </si>
  <si>
    <t>c39_0.5N_4_3.txt</t>
  </si>
  <si>
    <t>c40_0.5N_1_1.txt</t>
  </si>
  <si>
    <t>c40_0.5N_1_2.txt</t>
  </si>
  <si>
    <t>c40_0.5N_1_3.txt</t>
  </si>
  <si>
    <t>c40_0.5N_2_1.txt</t>
  </si>
  <si>
    <t>c40_0.5N_2_2.txt</t>
  </si>
  <si>
    <t>c40_0.5N_2_3.txt</t>
  </si>
  <si>
    <t>c40_0.5N_3_1.txt</t>
  </si>
  <si>
    <t>c40_0.5N_3_2.txt</t>
  </si>
  <si>
    <t>c40_0.5N_3_3.txt</t>
  </si>
  <si>
    <t>c40_0.5N_4_1.txt</t>
  </si>
  <si>
    <t>c40_0.5N_4_2.txt</t>
  </si>
  <si>
    <t>c40_0.5N_4_3.txt</t>
  </si>
  <si>
    <t>c41_0.5N_1_1.txt</t>
  </si>
  <si>
    <t>c41_0.5N_1_2.txt</t>
  </si>
  <si>
    <t>c41_0.5N_1_3.txt</t>
  </si>
  <si>
    <t>c41_0.5N_2_1.txt</t>
  </si>
  <si>
    <t>c41_0.5N_2_2.txt</t>
  </si>
  <si>
    <t>c41_0.5N_2_3.txt</t>
  </si>
  <si>
    <t>c41_0.5N_3_1.txt</t>
  </si>
  <si>
    <t>c41_0.5N_3_2.txt</t>
  </si>
  <si>
    <t>c41_0.5N_3_3.txt</t>
  </si>
  <si>
    <t>c41_0.5N_4_1.txt</t>
  </si>
  <si>
    <t>c41_0.5N_4_2.txt</t>
  </si>
  <si>
    <t>c41_0.5N_4_3.txt</t>
  </si>
  <si>
    <t>c42_0.5N_1_1.txt</t>
  </si>
  <si>
    <t>c42_0.5N_1_2.txt</t>
  </si>
  <si>
    <t>c42_0.5N_1_3.txt</t>
  </si>
  <si>
    <t>c42_0.5N_2_1.txt</t>
  </si>
  <si>
    <t>c42_0.5N_2_2.txt</t>
  </si>
  <si>
    <t>c42_0.5N_2_3.txt</t>
  </si>
  <si>
    <t>c42_0.5N_3_1.txt</t>
  </si>
  <si>
    <t>c42_0.5N_3_2.txt</t>
  </si>
  <si>
    <t>c42_0.5N_3_3.txt</t>
  </si>
  <si>
    <t>c42_0.5N_4_1.txt</t>
  </si>
  <si>
    <t>c42_0.5N_4_2.txt</t>
  </si>
  <si>
    <t>c42_0.5N_4_3.txt</t>
  </si>
  <si>
    <t>c43_0.5N_1_1.txt</t>
  </si>
  <si>
    <t>c43_0.5N_1_2.txt</t>
  </si>
  <si>
    <t>c43_0.5N_1_3.txt</t>
  </si>
  <si>
    <t>c43_0.5N_2_1.txt</t>
  </si>
  <si>
    <t>c43_0.5N_2_2.txt</t>
  </si>
  <si>
    <t>c43_0.5N_2_3.txt</t>
  </si>
  <si>
    <t>c43_0.5N_3_1.txt</t>
  </si>
  <si>
    <t>c43_0.5N_3_2.txt</t>
  </si>
  <si>
    <t>c43_0.5N_3_3.txt</t>
  </si>
  <si>
    <t>c43_0.5N_4_1.txt</t>
  </si>
  <si>
    <t>c43_0.5N_4_2.txt</t>
  </si>
  <si>
    <t>c43_0.5N_4_3.txt</t>
  </si>
  <si>
    <t>c44_0.5N_1_1.txt</t>
  </si>
  <si>
    <t>c44_0.5N_1_2.txt</t>
  </si>
  <si>
    <t>c44_0.5N_1_3.txt</t>
  </si>
  <si>
    <t>c44_0.5N_2_1.txt</t>
  </si>
  <si>
    <t>c44_0.5N_2_2.txt</t>
  </si>
  <si>
    <t>c44_0.5N_2_3.txt</t>
  </si>
  <si>
    <t>c44_0.5N_3_1.txt</t>
  </si>
  <si>
    <t>c44_0.5N_3_2.txt</t>
  </si>
  <si>
    <t>c44_0.5N_3_3.txt</t>
  </si>
  <si>
    <t>c44_0.5N_4_1.txt</t>
  </si>
  <si>
    <t>c44_0.5N_4_2.txt</t>
  </si>
  <si>
    <t>c44_0.5N_4_3.txt</t>
  </si>
  <si>
    <t>c45_0.5N_1_1.txt</t>
  </si>
  <si>
    <t>c45_0.5N_1_2.txt</t>
  </si>
  <si>
    <t>c45_0.5N_1_3.txt</t>
  </si>
  <si>
    <t>c45_0.5N_2_1.txt</t>
  </si>
  <si>
    <t>c45_0.5N_2_2.txt</t>
  </si>
  <si>
    <t>c45_0.5N_2_3.txt</t>
  </si>
  <si>
    <t>c45_0.5N_3_1.txt</t>
  </si>
  <si>
    <t>c45_0.5N_3_2.txt</t>
  </si>
  <si>
    <t>c45_0.5N_3_3.txt</t>
  </si>
  <si>
    <t>c45_0.5N_4_1.txt</t>
  </si>
  <si>
    <t>c45_0.5N_4_2.txt</t>
  </si>
  <si>
    <t>c45_0.5N_4_3.txt</t>
  </si>
  <si>
    <t>c46_0.5N_1_1.txt</t>
  </si>
  <si>
    <t>c46_0.5N_1_2.txt</t>
  </si>
  <si>
    <t>c46_0.5N_1_3.txt</t>
  </si>
  <si>
    <t>c46_0.5N_2_1.txt</t>
  </si>
  <si>
    <t>c46_0.5N_2_2.txt</t>
  </si>
  <si>
    <t>c46_0.5N_2_3.txt</t>
  </si>
  <si>
    <t>c46_0.5N_3_1.txt</t>
  </si>
  <si>
    <t>c46_0.5N_3_2.txt</t>
  </si>
  <si>
    <t>c46_0.5N_3_3.txt</t>
  </si>
  <si>
    <t>c46_0.5N_4_1.txt</t>
  </si>
  <si>
    <t>c46_0.5N_4_2.txt</t>
  </si>
  <si>
    <t>c46_0.5N_4_3.txt</t>
  </si>
  <si>
    <t>c47_0.5N_1_1.txt</t>
  </si>
  <si>
    <t>c47_0.5N_1_2.txt</t>
  </si>
  <si>
    <t>c47_0.5N_1_3.txt</t>
  </si>
  <si>
    <t>c47_0.5N_2_1.txt</t>
  </si>
  <si>
    <t>c47_0.5N_2_2.txt</t>
  </si>
  <si>
    <t>c47_0.5N_2_3.txt</t>
  </si>
  <si>
    <t>c47_0.5N_3_1.txt</t>
  </si>
  <si>
    <t>c47_0.5N_3_2.txt</t>
  </si>
  <si>
    <t>c47_0.5N_3_3.txt</t>
  </si>
  <si>
    <t>c47_0.5N_4_1.txt</t>
  </si>
  <si>
    <t>c47_0.5N_4_2.txt</t>
  </si>
  <si>
    <t>c47_0.5N_4_3.txt</t>
  </si>
  <si>
    <t>c48_0.5N_1_1.txt</t>
  </si>
  <si>
    <t>c48_0.5N_1_2.txt</t>
  </si>
  <si>
    <t>c48_0.5N_1_3.txt</t>
  </si>
  <si>
    <t>c48_0.5N_2_1.txt</t>
  </si>
  <si>
    <t>c48_0.5N_2_2.txt</t>
  </si>
  <si>
    <t>c48_0.5N_2_3.txt</t>
  </si>
  <si>
    <t>c48_0.5N_3_1.txt</t>
  </si>
  <si>
    <t>c48_0.5N_3_2.txt</t>
  </si>
  <si>
    <t>c48_0.5N_3_3.txt</t>
  </si>
  <si>
    <t>c48_0.5N_4_1.txt</t>
  </si>
  <si>
    <t>c48_0.5N_4_2.txt</t>
  </si>
  <si>
    <t>c48_0.5N_4_3.txt</t>
  </si>
  <si>
    <t>c49_0.5N_1_1.txt</t>
  </si>
  <si>
    <t>c49_0.5N_1_2.txt</t>
  </si>
  <si>
    <t>c49_0.5N_1_3.txt</t>
  </si>
  <si>
    <t>c49_0.5N_2_1.txt</t>
  </si>
  <si>
    <t>c49_0.5N_2_2.txt</t>
  </si>
  <si>
    <t>c49_0.5N_2_3.txt</t>
  </si>
  <si>
    <t>c49_0.5N_3_1.txt</t>
  </si>
  <si>
    <t>c49_0.5N_3_2.txt</t>
  </si>
  <si>
    <t>c49_0.5N_3_3.txt</t>
  </si>
  <si>
    <t>c49_0.5N_4_1.txt</t>
  </si>
  <si>
    <t>c49_0.5N_4_2.txt</t>
  </si>
  <si>
    <t>c49_0.5N_4_3.txt</t>
  </si>
  <si>
    <t>c50_0.5N_1_1.txt</t>
  </si>
  <si>
    <t>c50_0.5N_1_2.txt</t>
  </si>
  <si>
    <t>c50_0.5N_1_3.txt</t>
  </si>
  <si>
    <t>c50_0.5N_2_1.txt</t>
  </si>
  <si>
    <t>c50_0.5N_2_2.txt</t>
  </si>
  <si>
    <t>c50_0.5N_2_3.txt</t>
  </si>
  <si>
    <t>c50_0.5N_3_1.txt</t>
  </si>
  <si>
    <t>c50_0.5N_3_2.txt</t>
  </si>
  <si>
    <t>c50_0.5N_3_3.txt</t>
  </si>
  <si>
    <t>c50_0.5N_4_1.txt</t>
  </si>
  <si>
    <t>c50_0.5N_4_2.txt</t>
  </si>
  <si>
    <t>c50_0.5N_4_3.txt</t>
  </si>
  <si>
    <t>c51_0.5N_1_1.txt</t>
  </si>
  <si>
    <t>c51_0.5N_1_2.txt</t>
  </si>
  <si>
    <t>c51_0.5N_1_3.txt</t>
  </si>
  <si>
    <t>c51_0.5N_2_1.txt</t>
  </si>
  <si>
    <t>c51_0.5N_2_2.txt</t>
  </si>
  <si>
    <t>c51_0.5N_2_3.txt</t>
  </si>
  <si>
    <t>c51_0.5N_3_1.txt</t>
  </si>
  <si>
    <t>c51_0.5N_3_2.txt</t>
  </si>
  <si>
    <t>c51_0.5N_3_3.txt</t>
  </si>
  <si>
    <t>c51_0.5N_4_1.txt</t>
  </si>
  <si>
    <t>c51_0.5N_4_2.txt</t>
  </si>
  <si>
    <t>c51_0.5N_4_3.txt</t>
  </si>
  <si>
    <t>c52_0.5N_1_1.txt</t>
  </si>
  <si>
    <t>c52_0.5N_1_2.txt</t>
  </si>
  <si>
    <t>c52_0.5N_1_3.txt</t>
  </si>
  <si>
    <t>c52_0.5N_2_1.txt</t>
  </si>
  <si>
    <t>c52_0.5N_2_2.txt</t>
  </si>
  <si>
    <t>c52_0.5N_2_3.txt</t>
  </si>
  <si>
    <t>c52_0.5N_3_1.txt</t>
  </si>
  <si>
    <t>c52_0.5N_3_2.txt</t>
  </si>
  <si>
    <t>c52_0.5N_3_3.txt</t>
  </si>
  <si>
    <t>c52_0.5N_4_1.txt</t>
  </si>
  <si>
    <t>c52_0.5N_4_2.txt</t>
  </si>
  <si>
    <t>c52_0.5N_4_3.txt</t>
  </si>
  <si>
    <t>c53_0.5N_1_1.txt</t>
  </si>
  <si>
    <t>c53_0.5N_1_2.txt</t>
  </si>
  <si>
    <t>c53_0.5N_1_3.txt</t>
  </si>
  <si>
    <t>c53_0.5N_2_1.txt</t>
  </si>
  <si>
    <t>c53_0.5N_2_2.txt</t>
  </si>
  <si>
    <t>c53_0.5N_2_3.txt</t>
  </si>
  <si>
    <t>c53_0.5N_3_1.txt</t>
  </si>
  <si>
    <t>c53_0.5N_3_2.txt</t>
  </si>
  <si>
    <t>c53_0.5N_3_3.txt</t>
  </si>
  <si>
    <t>c53_0.5N_4_1.txt</t>
  </si>
  <si>
    <t>c53_0.5N_4_2.txt</t>
  </si>
  <si>
    <t>c53_0.5N_4_3.txt</t>
  </si>
  <si>
    <t>c54_0.5N_1_1.txt</t>
  </si>
  <si>
    <t>c54_0.5N_1_2.txt</t>
  </si>
  <si>
    <t>c54_0.5N_1_3.txt</t>
  </si>
  <si>
    <t>c54_0.5N_2_1.txt</t>
  </si>
  <si>
    <t>c54_0.5N_2_2.txt</t>
  </si>
  <si>
    <t>c54_0.5N_2_3.txt</t>
  </si>
  <si>
    <t>c54_0.5N_3_1.txt</t>
  </si>
  <si>
    <t>c54_0.5N_3_2.txt</t>
  </si>
  <si>
    <t>c54_0.5N_3_3.txt</t>
  </si>
  <si>
    <t>c54_0.5N_4_1.txt</t>
  </si>
  <si>
    <t>c54_0.5N_4_2.txt</t>
  </si>
  <si>
    <t>c54_0.5N_4_3.txt</t>
  </si>
  <si>
    <t>c55_0.5N_1_1.txt</t>
  </si>
  <si>
    <t>c55_0.5N_1_2.txt</t>
  </si>
  <si>
    <t>c55_0.5N_1_3.txt</t>
  </si>
  <si>
    <t>c55_0.5N_2_1.txt</t>
  </si>
  <si>
    <t>c55_0.5N_2_2.txt</t>
  </si>
  <si>
    <t>c55_0.5N_2_3.txt</t>
  </si>
  <si>
    <t>c55_0.5N_3_1.txt</t>
  </si>
  <si>
    <t>c55_0.5N_3_2.txt</t>
  </si>
  <si>
    <t>c55_0.5N_3_3.txt</t>
  </si>
  <si>
    <t>c55_0.5N_4_1.txt</t>
  </si>
  <si>
    <t>c55_0.5N_4_2.txt</t>
  </si>
  <si>
    <t>c55_0.5N_4_3.txt</t>
  </si>
  <si>
    <t>c56_0.5N_1_1.txt</t>
  </si>
  <si>
    <t>c56_0.5N_1_2.txt</t>
  </si>
  <si>
    <t>c56_0.5N_1_3.txt</t>
  </si>
  <si>
    <t>c56_0.5N_2_1.txt</t>
  </si>
  <si>
    <t>c56_0.5N_2_2.txt</t>
  </si>
  <si>
    <t>c56_0.5N_2_3.txt</t>
  </si>
  <si>
    <t>c56_0.5N_3_1.txt</t>
  </si>
  <si>
    <t>c56_0.5N_3_2.txt</t>
  </si>
  <si>
    <t>c56_0.5N_3_3.txt</t>
  </si>
  <si>
    <t>c56_0.5N_4_1.txt</t>
  </si>
  <si>
    <t>c56_0.5N_4_2.txt</t>
  </si>
  <si>
    <t>c56_0.5N_4_3.txt</t>
  </si>
  <si>
    <t>c57_0.5N_1_1.txt</t>
  </si>
  <si>
    <t>c57_0.5N_1_2.txt</t>
  </si>
  <si>
    <t>c57_0.5N_1_3.txt</t>
  </si>
  <si>
    <t>c57_0.5N_2_1.txt</t>
  </si>
  <si>
    <t>c57_0.5N_2_2.txt</t>
  </si>
  <si>
    <t>c57_0.5N_2_3.txt</t>
  </si>
  <si>
    <t>c57_0.5N_3_1.txt</t>
  </si>
  <si>
    <t>c57_0.5N_3_2.txt</t>
  </si>
  <si>
    <t>c57_0.5N_3_3.txt</t>
  </si>
  <si>
    <t>c57_0.5N_4_1.txt</t>
  </si>
  <si>
    <t>c57_0.5N_4_2.txt</t>
  </si>
  <si>
    <t>c57_0.5N_4_3.txt</t>
  </si>
  <si>
    <t>c58_0.5N_1_1.txt</t>
  </si>
  <si>
    <t>c58_0.5N_1_2.txt</t>
  </si>
  <si>
    <t>c58_0.5N_1_3.txt</t>
  </si>
  <si>
    <t>c58_0.5N_2_1.txt</t>
  </si>
  <si>
    <t>c58_0.5N_2_2.txt</t>
  </si>
  <si>
    <t>c58_0.5N_2_3.txt</t>
  </si>
  <si>
    <t>c58_0.5N_3_1.txt</t>
  </si>
  <si>
    <t>c58_0.5N_3_2.txt</t>
  </si>
  <si>
    <t>c58_0.5N_3_3.txt</t>
  </si>
  <si>
    <t>c58_0.5N_4_1.txt</t>
  </si>
  <si>
    <t>c58_0.5N_4_2.txt</t>
  </si>
  <si>
    <t>c58_0.5N_4_3.txt</t>
  </si>
  <si>
    <t>c59_0.5N_1_1.txt</t>
  </si>
  <si>
    <t>c59_0.5N_1_2.txt</t>
  </si>
  <si>
    <t>c59_0.5N_1_3.txt</t>
  </si>
  <si>
    <t>c59_0.5N_2_1.txt</t>
  </si>
  <si>
    <t>c59_0.5N_2_2.txt</t>
  </si>
  <si>
    <t>c59_0.5N_2_3.txt</t>
  </si>
  <si>
    <t>c59_0.5N_3_1.txt</t>
  </si>
  <si>
    <t>c59_0.5N_3_2.txt</t>
  </si>
  <si>
    <t>c59_0.5N_3_3.txt</t>
  </si>
  <si>
    <t>c59_0.5N_4_1.txt</t>
  </si>
  <si>
    <t>c59_0.5N_4_2.txt</t>
  </si>
  <si>
    <t>c59_0.5N_4_3.txt</t>
  </si>
  <si>
    <t>c60_0.5N_1_1.txt</t>
  </si>
  <si>
    <t>c60_0.5N_1_2.txt</t>
  </si>
  <si>
    <t>c60_0.5N_1_3.txt</t>
  </si>
  <si>
    <t>c60_0.5N_2_1.txt</t>
  </si>
  <si>
    <t>c60_0.5N_2_2.txt</t>
  </si>
  <si>
    <t>c60_0.5N_2_3.txt</t>
  </si>
  <si>
    <t>c60_0.5N_3_1.txt</t>
  </si>
  <si>
    <t>c60_0.5N_3_2.txt</t>
  </si>
  <si>
    <t>c60_0.5N_3_3.txt</t>
  </si>
  <si>
    <t>c60_0.5N_4_1.txt</t>
  </si>
  <si>
    <t>c60_0.5N_4_2.txt</t>
  </si>
  <si>
    <t>c60_0.5N_4_3.txt</t>
  </si>
  <si>
    <t>c61_0.5N_1_1.txt</t>
  </si>
  <si>
    <t>c61_0.5N_1_2.txt</t>
  </si>
  <si>
    <t>c61_0.5N_1_3.txt</t>
  </si>
  <si>
    <t>c61_0.5N_2_1.txt</t>
  </si>
  <si>
    <t>c61_0.5N_2_2.txt</t>
  </si>
  <si>
    <t>c61_0.5N_2_3.txt</t>
  </si>
  <si>
    <t>c61_0.5N_3_1.txt</t>
  </si>
  <si>
    <t>c61_0.5N_3_2.txt</t>
  </si>
  <si>
    <t>c61_0.5N_3_3.txt</t>
  </si>
  <si>
    <t>c61_0.5N_4_1.txt</t>
  </si>
  <si>
    <t>c61_0.5N_4_2.txt</t>
  </si>
  <si>
    <t>c61_0.5N_4_3.txt</t>
  </si>
  <si>
    <t>c62_0.5N_1_1.txt</t>
  </si>
  <si>
    <t>c62_0.5N_1_2.txt</t>
  </si>
  <si>
    <t>c62_0.5N_1_3.txt</t>
  </si>
  <si>
    <t>c62_0.5N_2_1.txt</t>
  </si>
  <si>
    <t>c62_0.5N_2_2.txt</t>
  </si>
  <si>
    <t>c62_0.5N_2_3.txt</t>
  </si>
  <si>
    <t>c62_0.5N_3_1.txt</t>
  </si>
  <si>
    <t>c62_0.5N_3_2.txt</t>
  </si>
  <si>
    <t>c62_0.5N_3_3.txt</t>
  </si>
  <si>
    <t>c62_0.5N_4_1.txt</t>
  </si>
  <si>
    <t>c62_0.5N_4_2.txt</t>
  </si>
  <si>
    <t>c62_0.5N_4_3.txt</t>
  </si>
  <si>
    <t>c63_0.5N_1_1.txt</t>
  </si>
  <si>
    <t>c63_0.5N_1_2.txt</t>
  </si>
  <si>
    <t>c63_0.5N_1_3.txt</t>
  </si>
  <si>
    <t>c63_0.5N_2_1.txt</t>
  </si>
  <si>
    <t>c63_0.5N_2_2.txt</t>
  </si>
  <si>
    <t>c63_0.5N_2_3.txt</t>
  </si>
  <si>
    <t>c63_0.5N_3_1.txt</t>
  </si>
  <si>
    <t>c63_0.5N_3_2.txt</t>
  </si>
  <si>
    <t>c63_0.5N_3_3.txt</t>
  </si>
  <si>
    <t>c63_0.5N_4_1.txt</t>
  </si>
  <si>
    <t>c63_0.5N_4_2.txt</t>
  </si>
  <si>
    <t>c63_0.5N_4_3.txt</t>
  </si>
  <si>
    <t>c64_0.5N_1_1.txt</t>
  </si>
  <si>
    <t>c64_0.5N_1_2.txt</t>
  </si>
  <si>
    <t>c64_0.5N_1_3.txt</t>
  </si>
  <si>
    <t>c64_0.5N_2_1.txt</t>
  </si>
  <si>
    <t>c64_0.5N_2_2.txt</t>
  </si>
  <si>
    <t>c64_0.5N_2_3.txt</t>
  </si>
  <si>
    <t>c64_0.5N_3_1.txt</t>
  </si>
  <si>
    <t>c64_0.5N_3_2.txt</t>
  </si>
  <si>
    <t>c64_0.5N_3_3.txt</t>
  </si>
  <si>
    <t>c64_0.5N_4_1.txt</t>
  </si>
  <si>
    <t>c64_0.5N_4_2.txt</t>
  </si>
  <si>
    <t>c64_0.5N_4_3.txt</t>
  </si>
  <si>
    <t>c33_1.5N_1_1.txt</t>
  </si>
  <si>
    <t>c33_1.5N_1_2.txt</t>
  </si>
  <si>
    <t>c33_1.5N_1_3.txt</t>
  </si>
  <si>
    <t>c33_1.5N_2_1.txt</t>
  </si>
  <si>
    <t>c33_1.5N_2_2.txt</t>
  </si>
  <si>
    <t>c33_1.5N_2_3.txt</t>
  </si>
  <si>
    <t>c33_1.5N_3_1.txt</t>
  </si>
  <si>
    <t>c33_1.5N_3_2.txt</t>
  </si>
  <si>
    <t>c33_1.5N_3_3.txt</t>
  </si>
  <si>
    <t>c33_1.5N_4_1.txt</t>
  </si>
  <si>
    <t>c33_1.5N_4_2.txt</t>
  </si>
  <si>
    <t>c33_1.5N_4_3.txt</t>
  </si>
  <si>
    <t>c35_1.5N_1_1.txt</t>
  </si>
  <si>
    <t>c35_1.5N_1_2.txt</t>
  </si>
  <si>
    <t>c35_1.5N_1_3.txt</t>
  </si>
  <si>
    <t>c35_1.5N_2_1.txt</t>
  </si>
  <si>
    <t>c35_1.5N_2_2.txt</t>
  </si>
  <si>
    <t>c35_1.5N_2_3.txt</t>
  </si>
  <si>
    <t>c35_1.5N_3_1.txt</t>
  </si>
  <si>
    <t>c35_1.5N_3_2.txt</t>
  </si>
  <si>
    <t>c35_1.5N_3_3.txt</t>
  </si>
  <si>
    <t>c35_1.5N_4_1.txt</t>
  </si>
  <si>
    <t>c35_1.5N_4_2.txt</t>
  </si>
  <si>
    <t>c35_1.5N_4_3.txt</t>
  </si>
  <si>
    <t>c36_1.5N_1_1.txt</t>
  </si>
  <si>
    <t>c36_1.5N_1_2.txt</t>
  </si>
  <si>
    <t>c36_1.5N_1_3.txt</t>
  </si>
  <si>
    <t>c36_1.5N_2_1.txt</t>
  </si>
  <si>
    <t>c36_1.5N_2_2.txt</t>
  </si>
  <si>
    <t>c36_1.5N_2_3.txt</t>
  </si>
  <si>
    <t>c36_1.5N_3_1.txt</t>
  </si>
  <si>
    <t>c36_1.5N_3_2.txt</t>
  </si>
  <si>
    <t>c36_1.5N_3_3.txt</t>
  </si>
  <si>
    <t>c36_1.5N_4_1.txt</t>
  </si>
  <si>
    <t>c36_1.5N_4_2.txt</t>
  </si>
  <si>
    <t>c36_1.5N_4_3.txt</t>
  </si>
  <si>
    <t>c37_1.5N_1_1.txt</t>
  </si>
  <si>
    <t>c37_1.5N_1_2.txt</t>
  </si>
  <si>
    <t>c37_1.5N_1_3.txt</t>
  </si>
  <si>
    <t>c37_1.5N_2_1.txt</t>
  </si>
  <si>
    <t>c37_1.5N_2_2.txt</t>
  </si>
  <si>
    <t>c37_1.5N_2_3.txt</t>
  </si>
  <si>
    <t>c37_1.5N_3_1.txt</t>
  </si>
  <si>
    <t>c37_1.5N_3_2.txt</t>
  </si>
  <si>
    <t>c37_1.5N_3_3.txt</t>
  </si>
  <si>
    <t>c37_1.5N_4_1.txt</t>
  </si>
  <si>
    <t>c37_1.5N_4_2.txt</t>
  </si>
  <si>
    <t>c37_1.5N_4_3.txt</t>
  </si>
  <si>
    <t>c38_1.5N_1_1.txt</t>
  </si>
  <si>
    <t>c38_1.5N_1_2.txt</t>
  </si>
  <si>
    <t>c38_1.5N_1_3.txt</t>
  </si>
  <si>
    <t>c38_1.5N_2_1.txt</t>
  </si>
  <si>
    <t>c38_1.5N_2_2.txt</t>
  </si>
  <si>
    <t>c38_1.5N_2_3.txt</t>
  </si>
  <si>
    <t>c38_1.5N_3_1.txt</t>
  </si>
  <si>
    <t>c38_1.5N_3_2.txt</t>
  </si>
  <si>
    <t>c38_1.5N_3_3.txt</t>
  </si>
  <si>
    <t>c38_1.5N_4_1.txt</t>
  </si>
  <si>
    <t>c38_1.5N_4_2.txt</t>
  </si>
  <si>
    <t>c38_1.5N_4_3.txt</t>
  </si>
  <si>
    <t>c39_1.5N_1_1.txt</t>
  </si>
  <si>
    <t>c39_1.5N_1_2.txt</t>
  </si>
  <si>
    <t>c39_1.5N_1_3.txt</t>
  </si>
  <si>
    <t>c39_1.5N_2_1.txt</t>
  </si>
  <si>
    <t>c39_1.5N_2_2.txt</t>
  </si>
  <si>
    <t>c39_1.5N_2_3.txt</t>
  </si>
  <si>
    <t>c39_1.5N_3_1.txt</t>
  </si>
  <si>
    <t>c39_1.5N_3_2.txt</t>
  </si>
  <si>
    <t>c39_1.5N_3_3.txt</t>
  </si>
  <si>
    <t>c39_1.5N_4_1.txt</t>
  </si>
  <si>
    <t>c39_1.5N_4_2.txt</t>
  </si>
  <si>
    <t>c39_1.5N_4_3.txt</t>
  </si>
  <si>
    <t>c40_1.5N_1_1.txt</t>
  </si>
  <si>
    <t>c40_1.5N_1_2.txt</t>
  </si>
  <si>
    <t>c40_1.5N_1_3.txt</t>
  </si>
  <si>
    <t>c40_1.5N_2_1.txt</t>
  </si>
  <si>
    <t>c40_1.5N_2_2.txt</t>
  </si>
  <si>
    <t>c40_1.5N_2_3.txt</t>
  </si>
  <si>
    <t>c40_1.5N_3_1.txt</t>
  </si>
  <si>
    <t>c40_1.5N_3_2.txt</t>
  </si>
  <si>
    <t>c40_1.5N_3_3.txt</t>
  </si>
  <si>
    <t>c40_1.5N_4_1.txt</t>
  </si>
  <si>
    <t>c40_1.5N_4_2.txt</t>
  </si>
  <si>
    <t>c40_1.5N_4_3.txt</t>
  </si>
  <si>
    <t>c41_1.5N_1_1.txt</t>
  </si>
  <si>
    <t>c41_1.5N_1_2.txt</t>
  </si>
  <si>
    <t>c41_1.5N_1_3.txt</t>
  </si>
  <si>
    <t>c41_1.5N_2_1.txt</t>
  </si>
  <si>
    <t>c41_1.5N_2_2.txt</t>
  </si>
  <si>
    <t>c41_1.5N_2_3.txt</t>
  </si>
  <si>
    <t>c41_1.5N_3_1.txt</t>
  </si>
  <si>
    <t>c41_1.5N_3_2.txt</t>
  </si>
  <si>
    <t>c41_1.5N_3_3.txt</t>
  </si>
  <si>
    <t>c41_1.5N_4_1.txt</t>
  </si>
  <si>
    <t>c41_1.5N_4_2.txt</t>
  </si>
  <si>
    <t>c41_1.5N_4_3.txt</t>
  </si>
  <si>
    <t>c42_1.5N_1_1.txt</t>
  </si>
  <si>
    <t>c42_1.5N_1_2.txt</t>
  </si>
  <si>
    <t>c42_1.5N_1_3.txt</t>
  </si>
  <si>
    <t>c42_1.5N_2_1.txt</t>
  </si>
  <si>
    <t>c42_1.5N_2_2.txt</t>
  </si>
  <si>
    <t>c42_1.5N_2_3.txt</t>
  </si>
  <si>
    <t>c42_1.5N_3_1.txt</t>
  </si>
  <si>
    <t>c42_1.5N_3_2.txt</t>
  </si>
  <si>
    <t>c42_1.5N_3_3.txt</t>
  </si>
  <si>
    <t>c42_1.5N_4_1.txt</t>
  </si>
  <si>
    <t>c42_1.5N_4_2.txt</t>
  </si>
  <si>
    <t>c42_1.5N_4_3.txt</t>
  </si>
  <si>
    <t>c43_1.5N_1_1.txt</t>
  </si>
  <si>
    <t>c43_1.5N_1_2.txt</t>
  </si>
  <si>
    <t>c43_1.5N_1_3.txt</t>
  </si>
  <si>
    <t>c43_1.5N_2_1.txt</t>
  </si>
  <si>
    <t>c43_1.5N_2_2.txt</t>
  </si>
  <si>
    <t>c43_1.5N_2_3.txt</t>
  </si>
  <si>
    <t>c43_1.5N_3_1.txt</t>
  </si>
  <si>
    <t>c43_1.5N_3_2.txt</t>
  </si>
  <si>
    <t>c43_1.5N_3_3.txt</t>
  </si>
  <si>
    <t>c43_1.5N_4_1.txt</t>
  </si>
  <si>
    <t>c43_1.5N_4_2.txt</t>
  </si>
  <si>
    <t>c43_1.5N_4_3.txt</t>
  </si>
  <si>
    <t>c44_1.5N_1_1.txt</t>
  </si>
  <si>
    <t>c44_1.5N_1_2.txt</t>
  </si>
  <si>
    <t>c44_1.5N_1_3.txt</t>
  </si>
  <si>
    <t>c44_1.5N_2_1.txt</t>
  </si>
  <si>
    <t>c44_1.5N_2_2.txt</t>
  </si>
  <si>
    <t>c44_1.5N_2_3.txt</t>
  </si>
  <si>
    <t>c44_1.5N_3_1.txt</t>
  </si>
  <si>
    <t>c44_1.5N_3_2.txt</t>
  </si>
  <si>
    <t>c44_1.5N_3_3.txt</t>
  </si>
  <si>
    <t>c44_1.5N_4_1.txt</t>
  </si>
  <si>
    <t>c44_1.5N_4_2.txt</t>
  </si>
  <si>
    <t>c44_1.5N_4_3.txt</t>
  </si>
  <si>
    <t>c45_1.5N_1_1.txt</t>
  </si>
  <si>
    <t>c45_1.5N_1_2.txt</t>
  </si>
  <si>
    <t>c45_1.5N_1_3.txt</t>
  </si>
  <si>
    <t>c45_1.5N_2_1.txt</t>
  </si>
  <si>
    <t>c45_1.5N_2_2.txt</t>
  </si>
  <si>
    <t>c45_1.5N_2_3.txt</t>
  </si>
  <si>
    <t>c45_1.5N_3_1.txt</t>
  </si>
  <si>
    <t>c45_1.5N_3_2.txt</t>
  </si>
  <si>
    <t>c45_1.5N_3_3.txt</t>
  </si>
  <si>
    <t>c45_1.5N_4_1.txt</t>
  </si>
  <si>
    <t>c45_1.5N_4_2.txt</t>
  </si>
  <si>
    <t>c45_1.5N_4_3.txt</t>
  </si>
  <si>
    <t>c46_1.5N_1_1.txt</t>
  </si>
  <si>
    <t>c46_1.5N_1_2.txt</t>
  </si>
  <si>
    <t>c46_1.5N_1_3.txt</t>
  </si>
  <si>
    <t>c46_1.5N_2_1.txt</t>
  </si>
  <si>
    <t>c46_1.5N_2_2.txt</t>
  </si>
  <si>
    <t>c46_1.5N_2_3.txt</t>
  </si>
  <si>
    <t>c46_1.5N_3_1.txt</t>
  </si>
  <si>
    <t>c46_1.5N_3_2.txt</t>
  </si>
  <si>
    <t>c46_1.5N_3_3.txt</t>
  </si>
  <si>
    <t>c46_1.5N_4_1.txt</t>
  </si>
  <si>
    <t>c46_1.5N_4_2.txt</t>
  </si>
  <si>
    <t>c46_1.5N_4_3.txt</t>
  </si>
  <si>
    <t>c47_1.5N_1_1.txt</t>
  </si>
  <si>
    <t>c47_1.5N_1_2.txt</t>
  </si>
  <si>
    <t>c47_1.5N_1_3.txt</t>
  </si>
  <si>
    <t>c47_1.5N_2_1.txt</t>
  </si>
  <si>
    <t>c47_1.5N_2_2.txt</t>
  </si>
  <si>
    <t>c47_1.5N_2_3.txt</t>
  </si>
  <si>
    <t>c47_1.5N_3_1.txt</t>
  </si>
  <si>
    <t>c47_1.5N_3_2.txt</t>
  </si>
  <si>
    <t>c47_1.5N_3_3.txt</t>
  </si>
  <si>
    <t>c47_1.5N_4_1.txt</t>
  </si>
  <si>
    <t>c47_1.5N_4_2.txt</t>
  </si>
  <si>
    <t>c47_1.5N_4_3.txt</t>
  </si>
  <si>
    <t>c48_1.5N_1_1.txt</t>
  </si>
  <si>
    <t>c48_1.5N_1_2.txt</t>
  </si>
  <si>
    <t>c48_1.5N_1_3.txt</t>
  </si>
  <si>
    <t>c48_1.5N_2_1.txt</t>
  </si>
  <si>
    <t>c48_1.5N_2_2.txt</t>
  </si>
  <si>
    <t>c48_1.5N_2_3.txt</t>
  </si>
  <si>
    <t>c48_1.5N_3_1.txt</t>
  </si>
  <si>
    <t>c48_1.5N_3_2.txt</t>
  </si>
  <si>
    <t>c48_1.5N_3_3.txt</t>
  </si>
  <si>
    <t>c48_1.5N_4_1.txt</t>
  </si>
  <si>
    <t>c48_1.5N_4_2.txt</t>
  </si>
  <si>
    <t>c48_1.5N_4_3.txt</t>
  </si>
  <si>
    <t>c49_1.5N_1_1.txt</t>
  </si>
  <si>
    <t>c49_1.5N_1_2.txt</t>
  </si>
  <si>
    <t>c49_1.5N_1_3.txt</t>
  </si>
  <si>
    <t>c49_1.5N_2_1.txt</t>
  </si>
  <si>
    <t>c49_1.5N_2_2.txt</t>
  </si>
  <si>
    <t>c49_1.5N_2_3.txt</t>
  </si>
  <si>
    <t>c49_1.5N_3_1.txt</t>
  </si>
  <si>
    <t>c49_1.5N_3_2.txt</t>
  </si>
  <si>
    <t>c49_1.5N_3_3.txt</t>
  </si>
  <si>
    <t>c49_1.5N_4_1.txt</t>
  </si>
  <si>
    <t>c49_1.5N_4_2.txt</t>
  </si>
  <si>
    <t>c49_1.5N_4_3.txt</t>
  </si>
  <si>
    <t>c50_1.5N_1_1.txt</t>
  </si>
  <si>
    <t>c50_1.5N_1_2.txt</t>
  </si>
  <si>
    <t>c50_1.5N_1_3.txt</t>
  </si>
  <si>
    <t>c50_1.5N_2_1.txt</t>
  </si>
  <si>
    <t>c50_1.5N_2_2.txt</t>
  </si>
  <si>
    <t>c50_1.5N_2_3.txt</t>
  </si>
  <si>
    <t>c50_1.5N_3_1.txt</t>
  </si>
  <si>
    <t>c50_1.5N_3_2.txt</t>
  </si>
  <si>
    <t>c50_1.5N_3_3.txt</t>
  </si>
  <si>
    <t>c50_1.5N_4_1.txt</t>
  </si>
  <si>
    <t>c50_1.5N_4_2.txt</t>
  </si>
  <si>
    <t>c50_1.5N_4_3.txt</t>
  </si>
  <si>
    <t>c51_1.5N_1_1.txt</t>
  </si>
  <si>
    <t>c51_1.5N_1_2.txt</t>
  </si>
  <si>
    <t>c51_1.5N_1_3.txt</t>
  </si>
  <si>
    <t>c51_1.5N_2_1.txt</t>
  </si>
  <si>
    <t>c51_1.5N_2_2.txt</t>
  </si>
  <si>
    <t>c51_1.5N_2_3.txt</t>
  </si>
  <si>
    <t>c51_1.5N_3_1.txt</t>
  </si>
  <si>
    <t>c51_1.5N_3_2.txt</t>
  </si>
  <si>
    <t>c51_1.5N_3_3.txt</t>
  </si>
  <si>
    <t>c51_1.5N_4_1.txt</t>
  </si>
  <si>
    <t>c51_1.5N_4_2.txt</t>
  </si>
  <si>
    <t>c51_1.5N_4_3.txt</t>
  </si>
  <si>
    <t>c52_1.5N_1_1.txt</t>
  </si>
  <si>
    <t>c52_1.5N_1_2.txt</t>
  </si>
  <si>
    <t>c52_1.5N_1_3.txt</t>
  </si>
  <si>
    <t>c52_1.5N_2_1.txt</t>
  </si>
  <si>
    <t>c52_1.5N_2_2.txt</t>
  </si>
  <si>
    <t>c52_1.5N_2_3.txt</t>
  </si>
  <si>
    <t>c52_1.5N_3_1.txt</t>
  </si>
  <si>
    <t>c52_1.5N_3_2.txt</t>
  </si>
  <si>
    <t>c52_1.5N_3_3.txt</t>
  </si>
  <si>
    <t>c52_1.5N_4_1.txt</t>
  </si>
  <si>
    <t>c52_1.5N_4_2.txt</t>
  </si>
  <si>
    <t>c52_1.5N_4_3.txt</t>
  </si>
  <si>
    <t>c53_1.5N_1_1.txt</t>
  </si>
  <si>
    <t>c53_1.5N_1_2.txt</t>
  </si>
  <si>
    <t>c53_1.5N_1_3.txt</t>
  </si>
  <si>
    <t>c53_1.5N_2_1.txt</t>
  </si>
  <si>
    <t>c53_1.5N_2_2.txt</t>
  </si>
  <si>
    <t>c53_1.5N_2_3.txt</t>
  </si>
  <si>
    <t>c53_1.5N_3_1.txt</t>
  </si>
  <si>
    <t>c53_1.5N_3_2.txt</t>
  </si>
  <si>
    <t>c53_1.5N_3_3.txt</t>
  </si>
  <si>
    <t>c53_1.5N_4_1.txt</t>
  </si>
  <si>
    <t>c53_1.5N_4_2.txt</t>
  </si>
  <si>
    <t>c53_1.5N_4_3.txt</t>
  </si>
  <si>
    <t>c54_1.5N_1_1.txt</t>
  </si>
  <si>
    <t>c54_1.5N_1_2.txt</t>
  </si>
  <si>
    <t>c54_1.5N_1_3.txt</t>
  </si>
  <si>
    <t>c54_1.5N_2_1.txt</t>
  </si>
  <si>
    <t>c54_1.5N_2_2.txt</t>
  </si>
  <si>
    <t>c54_1.5N_2_3.txt</t>
  </si>
  <si>
    <t>c54_1.5N_3_1.txt</t>
  </si>
  <si>
    <t>c54_1.5N_3_2.txt</t>
  </si>
  <si>
    <t>c54_1.5N_3_3.txt</t>
  </si>
  <si>
    <t>c54_1.5N_4_1.txt</t>
  </si>
  <si>
    <t>c54_1.5N_4_2.txt</t>
  </si>
  <si>
    <t>c54_1.5N_4_3.txt</t>
  </si>
  <si>
    <t>c55_1.5N_1_1.txt</t>
  </si>
  <si>
    <t>c55_1.5N_1_2.txt</t>
  </si>
  <si>
    <t>c55_1.5N_1_3.txt</t>
  </si>
  <si>
    <t>c55_1.5N_2_1.txt</t>
  </si>
  <si>
    <t>c55_1.5N_2_2.txt</t>
  </si>
  <si>
    <t>c55_1.5N_2_3.txt</t>
  </si>
  <si>
    <t>c55_1.5N_3_1.txt</t>
  </si>
  <si>
    <t>c55_1.5N_3_2.txt</t>
  </si>
  <si>
    <t>c55_1.5N_3_3.txt</t>
  </si>
  <si>
    <t>c55_1.5N_4_1.txt</t>
  </si>
  <si>
    <t>c55_1.5N_4_2.txt</t>
  </si>
  <si>
    <t>c55_1.5N_4_3.txt</t>
  </si>
  <si>
    <t>c56_1.5N_1_1.txt</t>
  </si>
  <si>
    <t>c56_1.5N_1_2.txt</t>
  </si>
  <si>
    <t>c56_1.5N_1_3.txt</t>
  </si>
  <si>
    <t>c56_1.5N_2_1.txt</t>
  </si>
  <si>
    <t>c56_1.5N_2_2.txt</t>
  </si>
  <si>
    <t>c56_1.5N_2_3.txt</t>
  </si>
  <si>
    <t>c56_1.5N_3_1.txt</t>
  </si>
  <si>
    <t>c56_1.5N_3_2.txt</t>
  </si>
  <si>
    <t>c56_1.5N_3_3.txt</t>
  </si>
  <si>
    <t>c56_1.5N_4_1.txt</t>
  </si>
  <si>
    <t>c56_1.5N_4_2.txt</t>
  </si>
  <si>
    <t>c56_1.5N_4_3.txt</t>
  </si>
  <si>
    <t>c57_1.5N_1_1.txt</t>
  </si>
  <si>
    <t>c57_1.5N_1_2.txt</t>
  </si>
  <si>
    <t>c57_1.5N_1_3.txt</t>
  </si>
  <si>
    <t>c57_1.5N_2_1.txt</t>
  </si>
  <si>
    <t>c57_1.5N_2_2.txt</t>
  </si>
  <si>
    <t>c57_1.5N_2_3.txt</t>
  </si>
  <si>
    <t>c57_1.5N_3_1.txt</t>
  </si>
  <si>
    <t>c57_1.5N_3_2.txt</t>
  </si>
  <si>
    <t>c57_1.5N_3_3.txt</t>
  </si>
  <si>
    <t>c57_1.5N_4_1.txt</t>
  </si>
  <si>
    <t>c57_1.5N_4_2.txt</t>
  </si>
  <si>
    <t>c57_1.5N_4_3.txt</t>
  </si>
  <si>
    <t>c58_1.5N_1_1.txt</t>
  </si>
  <si>
    <t>c58_1.5N_1_2.txt</t>
  </si>
  <si>
    <t>c58_1.5N_1_3.txt</t>
  </si>
  <si>
    <t>c58_1.5N_2_1.txt</t>
  </si>
  <si>
    <t>c58_1.5N_2_2.txt</t>
  </si>
  <si>
    <t>c58_1.5N_2_3.txt</t>
  </si>
  <si>
    <t>c58_1.5N_3_1.txt</t>
  </si>
  <si>
    <t>c58_1.5N_3_2.txt</t>
  </si>
  <si>
    <t>c58_1.5N_3_3.txt</t>
  </si>
  <si>
    <t>c58_1.5N_4_1.txt</t>
  </si>
  <si>
    <t>c58_1.5N_4_2.txt</t>
  </si>
  <si>
    <t>c58_1.5N_4_3.txt</t>
  </si>
  <si>
    <t>c59_1.5N_1_1.txt</t>
  </si>
  <si>
    <t>c59_1.5N_1_2.txt</t>
  </si>
  <si>
    <t>c59_1.5N_1_3.txt</t>
  </si>
  <si>
    <t>c59_1.5N_2_1.txt</t>
  </si>
  <si>
    <t>c59_1.5N_2_2.txt</t>
  </si>
  <si>
    <t>c59_1.5N_2_3.txt</t>
  </si>
  <si>
    <t>c59_1.5N_3_1.txt</t>
  </si>
  <si>
    <t>c59_1.5N_3_2.txt</t>
  </si>
  <si>
    <t>c59_1.5N_3_3.txt</t>
  </si>
  <si>
    <t>c59_1.5N_4_1.txt</t>
  </si>
  <si>
    <t>c59_1.5N_4_2.txt</t>
  </si>
  <si>
    <t>c59_1.5N_4_3.txt</t>
  </si>
  <si>
    <t>c60_1.5N_1_1.txt</t>
  </si>
  <si>
    <t>c60_1.5N_1_2.txt</t>
  </si>
  <si>
    <t>c60_1.5N_1_3.txt</t>
  </si>
  <si>
    <t>c60_1.5N_2_1.txt</t>
  </si>
  <si>
    <t>c60_1.5N_2_2.txt</t>
  </si>
  <si>
    <t>c60_1.5N_2_3.txt</t>
  </si>
  <si>
    <t>c60_1.5N_3_1.txt</t>
  </si>
  <si>
    <t>c60_1.5N_3_2.txt</t>
  </si>
  <si>
    <t>c60_1.5N_3_3.txt</t>
  </si>
  <si>
    <t>c60_1.5N_4_1.txt</t>
  </si>
  <si>
    <t>c60_1.5N_4_2.txt</t>
  </si>
  <si>
    <t>c60_1.5N_4_3.txt</t>
  </si>
  <si>
    <t>c61_1.5N_1_1.txt</t>
  </si>
  <si>
    <t>c61_1.5N_1_2.txt</t>
  </si>
  <si>
    <t>c61_1.5N_1_3.txt</t>
  </si>
  <si>
    <t>c61_1.5N_2_1.txt</t>
  </si>
  <si>
    <t>c61_1.5N_2_2.txt</t>
  </si>
  <si>
    <t>c61_1.5N_2_3.txt</t>
  </si>
  <si>
    <t>c61_1.5N_3_1.txt</t>
  </si>
  <si>
    <t>c61_1.5N_3_2.txt</t>
  </si>
  <si>
    <t>c61_1.5N_3_3.txt</t>
  </si>
  <si>
    <t>c61_1.5N_4_1.txt</t>
  </si>
  <si>
    <t>c61_1.5N_4_2.txt</t>
  </si>
  <si>
    <t>c61_1.5N_4_3.txt</t>
  </si>
  <si>
    <t>c62_1.5N_1_1.txt</t>
  </si>
  <si>
    <t>c62_1.5N_1_2.txt</t>
  </si>
  <si>
    <t>c62_1.5N_1_3.txt</t>
  </si>
  <si>
    <t>c62_1.5N_2_1.txt</t>
  </si>
  <si>
    <t>c62_1.5N_2_2.txt</t>
  </si>
  <si>
    <t>c62_1.5N_2_3.txt</t>
  </si>
  <si>
    <t>c62_1.5N_3_1.txt</t>
  </si>
  <si>
    <t>c62_1.5N_3_2.txt</t>
  </si>
  <si>
    <t>c62_1.5N_3_3.txt</t>
  </si>
  <si>
    <t>c62_1.5N_4_1.txt</t>
  </si>
  <si>
    <t>c62_1.5N_4_2.txt</t>
  </si>
  <si>
    <t>c62_1.5N_4_3.txt</t>
  </si>
  <si>
    <t>c63_1.5N_1_1.txt</t>
  </si>
  <si>
    <t>c63_1.5N_1_2.txt</t>
  </si>
  <si>
    <t>c63_1.5N_1_3.txt</t>
  </si>
  <si>
    <t>c63_1.5N_2_1.txt</t>
  </si>
  <si>
    <t>c63_1.5N_2_2.txt</t>
  </si>
  <si>
    <t>c63_1.5N_2_3.txt</t>
  </si>
  <si>
    <t>c63_1.5N_3_1.txt</t>
  </si>
  <si>
    <t>c63_1.5N_3_2.txt</t>
  </si>
  <si>
    <t>c63_1.5N_3_3.txt</t>
  </si>
  <si>
    <t>c63_1.5N_4_1.txt</t>
  </si>
  <si>
    <t>c63_1.5N_4_2.txt</t>
  </si>
  <si>
    <t>c63_1.5N_4_3.txt</t>
  </si>
  <si>
    <t>c64_1.5N_1_1.txt</t>
  </si>
  <si>
    <t>c64_1.5N_1_2.txt</t>
  </si>
  <si>
    <t>c64_1.5N_1_3.txt</t>
  </si>
  <si>
    <t>c64_1.5N_2_1.txt</t>
  </si>
  <si>
    <t>c64_1.5N_2_2.txt</t>
  </si>
  <si>
    <t>c64_1.5N_2_3.txt</t>
  </si>
  <si>
    <t>c64_1.5N_3_1.txt</t>
  </si>
  <si>
    <t>c64_1.5N_3_2.txt</t>
  </si>
  <si>
    <t>c64_1.5N_3_3.txt</t>
  </si>
  <si>
    <t>c64_1.5N_4_1.txt</t>
  </si>
  <si>
    <t>c64_1.5N_4_2.txt</t>
  </si>
  <si>
    <t>c64_1.5N_4_3.txt</t>
  </si>
  <si>
    <t>c33_N_1_1.txt</t>
  </si>
  <si>
    <t>c33_N_1_2.txt</t>
  </si>
  <si>
    <t>c33_N_1_3.txt</t>
  </si>
  <si>
    <t>c33_N_2_1.txt</t>
  </si>
  <si>
    <t>c33_N_2_2.txt</t>
  </si>
  <si>
    <t>c33_N_2_3.txt</t>
  </si>
  <si>
    <t>c33_N_3_1.txt</t>
  </si>
  <si>
    <t>c33_N_3_2.txt</t>
  </si>
  <si>
    <t>c33_N_3_3.txt</t>
  </si>
  <si>
    <t>c33_N_4_1.txt</t>
  </si>
  <si>
    <t>c33_N_4_2.txt</t>
  </si>
  <si>
    <t>c33_N_4_3.txt</t>
  </si>
  <si>
    <t>c35_N_1_1.txt</t>
  </si>
  <si>
    <t>c35_N_1_2.txt</t>
  </si>
  <si>
    <t>c35_N_1_3.txt</t>
  </si>
  <si>
    <t>c35_N_2_1.txt</t>
  </si>
  <si>
    <t>c35_N_2_2.txt</t>
  </si>
  <si>
    <t>c35_N_2_3.txt</t>
  </si>
  <si>
    <t>c35_N_3_1.txt</t>
  </si>
  <si>
    <t>c35_N_3_2.txt</t>
  </si>
  <si>
    <t>c35_N_3_3.txt</t>
  </si>
  <si>
    <t>c35_N_4_1.txt</t>
  </si>
  <si>
    <t>c35_N_4_2.txt</t>
  </si>
  <si>
    <t>c35_N_4_3.txt</t>
  </si>
  <si>
    <t>c36_N_1_1.txt</t>
  </si>
  <si>
    <t>c36_N_1_2.txt</t>
  </si>
  <si>
    <t>c36_N_1_3.txt</t>
  </si>
  <si>
    <t>c36_N_2_1.txt</t>
  </si>
  <si>
    <t>c36_N_2_2.txt</t>
  </si>
  <si>
    <t>c36_N_2_3.txt</t>
  </si>
  <si>
    <t>c36_N_3_1.txt</t>
  </si>
  <si>
    <t>c36_N_3_2.txt</t>
  </si>
  <si>
    <t>c36_N_3_3.txt</t>
  </si>
  <si>
    <t>c36_N_4_1.txt</t>
  </si>
  <si>
    <t>c36_N_4_2.txt</t>
  </si>
  <si>
    <t>c36_N_4_3.txt</t>
  </si>
  <si>
    <t>c37_N_1_1.txt</t>
  </si>
  <si>
    <t>c37_N_1_2.txt</t>
  </si>
  <si>
    <t>c37_N_1_3.txt</t>
  </si>
  <si>
    <t>c37_N_2_1.txt</t>
  </si>
  <si>
    <t>c37_N_2_2.txt</t>
  </si>
  <si>
    <t>c37_N_2_3.txt</t>
  </si>
  <si>
    <t>c37_N_3_1.txt</t>
  </si>
  <si>
    <t>c37_N_3_2.txt</t>
  </si>
  <si>
    <t>c37_N_3_3.txt</t>
  </si>
  <si>
    <t>c37_N_4_1.txt</t>
  </si>
  <si>
    <t>c37_N_4_2.txt</t>
  </si>
  <si>
    <t>c37_N_4_3.txt</t>
  </si>
  <si>
    <t>c38_N_1_1.txt</t>
  </si>
  <si>
    <t>c38_N_1_2.txt</t>
  </si>
  <si>
    <t>c38_N_1_3.txt</t>
  </si>
  <si>
    <t>c38_N_2_1.txt</t>
  </si>
  <si>
    <t>c38_N_2_2.txt</t>
  </si>
  <si>
    <t>c38_N_2_3.txt</t>
  </si>
  <si>
    <t>c38_N_3_1.txt</t>
  </si>
  <si>
    <t>c38_N_3_2.txt</t>
  </si>
  <si>
    <t>c38_N_3_3.txt</t>
  </si>
  <si>
    <t>c38_N_4_1.txt</t>
  </si>
  <si>
    <t>c38_N_4_2.txt</t>
  </si>
  <si>
    <t>c38_N_4_3.txt</t>
  </si>
  <si>
    <t>c39_N_1_1.txt</t>
  </si>
  <si>
    <t>c39_N_1_2.txt</t>
  </si>
  <si>
    <t>c39_N_1_3.txt</t>
  </si>
  <si>
    <t>c39_N_2_1.txt</t>
  </si>
  <si>
    <t>c39_N_2_2.txt</t>
  </si>
  <si>
    <t>c39_N_2_3.txt</t>
  </si>
  <si>
    <t>c39_N_3_1.txt</t>
  </si>
  <si>
    <t>c39_N_3_2.txt</t>
  </si>
  <si>
    <t>c39_N_3_3.txt</t>
  </si>
  <si>
    <t>c39_N_4_1.txt</t>
  </si>
  <si>
    <t>c39_N_4_2.txt</t>
  </si>
  <si>
    <t>c39_N_4_3.txt</t>
  </si>
  <si>
    <t>c40_N_1_1.txt</t>
  </si>
  <si>
    <t>c40_N_1_2.txt</t>
  </si>
  <si>
    <t>c40_N_1_3.txt</t>
  </si>
  <si>
    <t>c40_N_2_1.txt</t>
  </si>
  <si>
    <t>c40_N_2_2.txt</t>
  </si>
  <si>
    <t>c40_N_2_3.txt</t>
  </si>
  <si>
    <t>c40_N_3_1.txt</t>
  </si>
  <si>
    <t>c40_N_3_2.txt</t>
  </si>
  <si>
    <t>c40_N_3_3.txt</t>
  </si>
  <si>
    <t>c40_N_4_1.txt</t>
  </si>
  <si>
    <t>c40_N_4_2.txt</t>
  </si>
  <si>
    <t>c40_N_4_3.txt</t>
  </si>
  <si>
    <t>c41_N_1_1.txt</t>
  </si>
  <si>
    <t>c41_N_1_2.txt</t>
  </si>
  <si>
    <t>c41_N_1_3.txt</t>
  </si>
  <si>
    <t>c41_N_2_1.txt</t>
  </si>
  <si>
    <t>c41_N_2_2.txt</t>
  </si>
  <si>
    <t>c41_N_2_3.txt</t>
  </si>
  <si>
    <t>c41_N_3_1.txt</t>
  </si>
  <si>
    <t>c41_N_3_2.txt</t>
  </si>
  <si>
    <t>c41_N_3_3.txt</t>
  </si>
  <si>
    <t>c41_N_4_1.txt</t>
  </si>
  <si>
    <t>c41_N_4_2.txt</t>
  </si>
  <si>
    <t>c41_N_4_3.txt</t>
  </si>
  <si>
    <t>c42_N_1_1.txt</t>
  </si>
  <si>
    <t>c42_N_1_2.txt</t>
  </si>
  <si>
    <t>c42_N_1_3.txt</t>
  </si>
  <si>
    <t>c42_N_2_1.txt</t>
  </si>
  <si>
    <t>c42_N_2_2.txt</t>
  </si>
  <si>
    <t>c42_N_2_3.txt</t>
  </si>
  <si>
    <t>c42_N_3_1.txt</t>
  </si>
  <si>
    <t>c42_N_3_2.txt</t>
  </si>
  <si>
    <t>c42_N_3_3.txt</t>
  </si>
  <si>
    <t>c42_N_4_1.txt</t>
  </si>
  <si>
    <t>c42_N_4_2.txt</t>
  </si>
  <si>
    <t>c42_N_4_3.txt</t>
  </si>
  <si>
    <t>c43_N_1_1.txt</t>
  </si>
  <si>
    <t>c43_N_1_2.txt</t>
  </si>
  <si>
    <t>c43_N_1_3.txt</t>
  </si>
  <si>
    <t>c43_N_2_1.txt</t>
  </si>
  <si>
    <t>c43_N_2_2.txt</t>
  </si>
  <si>
    <t>c43_N_2_3.txt</t>
  </si>
  <si>
    <t>c43_N_3_1.txt</t>
  </si>
  <si>
    <t>c43_N_3_2.txt</t>
  </si>
  <si>
    <t>c43_N_3_3.txt</t>
  </si>
  <si>
    <t>c43_N_4_1.txt</t>
  </si>
  <si>
    <t>c43_N_4_2.txt</t>
  </si>
  <si>
    <t>c43_N_4_3.txt</t>
  </si>
  <si>
    <t>c44_N_1_1.txt</t>
  </si>
  <si>
    <t>c44_N_1_2.txt</t>
  </si>
  <si>
    <t>c44_N_1_3.txt</t>
  </si>
  <si>
    <t>c44_N_2_1.txt</t>
  </si>
  <si>
    <t>c44_N_2_2.txt</t>
  </si>
  <si>
    <t>c44_N_2_3.txt</t>
  </si>
  <si>
    <t>c44_N_3_1.txt</t>
  </si>
  <si>
    <t>c44_N_3_2.txt</t>
  </si>
  <si>
    <t>c44_N_3_3.txt</t>
  </si>
  <si>
    <t>c44_N_4_1.txt</t>
  </si>
  <si>
    <t>c44_N_4_2.txt</t>
  </si>
  <si>
    <t>c44_N_4_3.txt</t>
  </si>
  <si>
    <t>c45_N_1_1.txt</t>
  </si>
  <si>
    <t>c45_N_1_2.txt</t>
  </si>
  <si>
    <t>c45_N_1_3.txt</t>
  </si>
  <si>
    <t>c45_N_2_1.txt</t>
  </si>
  <si>
    <t>c45_N_2_2.txt</t>
  </si>
  <si>
    <t>c45_N_2_3.txt</t>
  </si>
  <si>
    <t>c45_N_3_1.txt</t>
  </si>
  <si>
    <t>c45_N_3_2.txt</t>
  </si>
  <si>
    <t>c45_N_3_3.txt</t>
  </si>
  <si>
    <t>c45_N_4_1.txt</t>
  </si>
  <si>
    <t>c45_N_4_2.txt</t>
  </si>
  <si>
    <t>c45_N_4_3.txt</t>
  </si>
  <si>
    <t>c46_N_1_1.txt</t>
  </si>
  <si>
    <t>c46_N_1_2.txt</t>
  </si>
  <si>
    <t>c46_N_1_3.txt</t>
  </si>
  <si>
    <t>c46_N_2_1.txt</t>
  </si>
  <si>
    <t>c46_N_2_2.txt</t>
  </si>
  <si>
    <t>c46_N_2_3.txt</t>
  </si>
  <si>
    <t>c46_N_3_1.txt</t>
  </si>
  <si>
    <t>c46_N_3_2.txt</t>
  </si>
  <si>
    <t>c46_N_3_3.txt</t>
  </si>
  <si>
    <t>c46_N_4_1.txt</t>
  </si>
  <si>
    <t>c46_N_4_2.txt</t>
  </si>
  <si>
    <t>c46_N_4_3.txt</t>
  </si>
  <si>
    <t>c47_N_1_1.txt</t>
  </si>
  <si>
    <t>c47_N_1_2.txt</t>
  </si>
  <si>
    <t>c47_N_1_3.txt</t>
  </si>
  <si>
    <t>c47_N_2_1.txt</t>
  </si>
  <si>
    <t>c47_N_2_2.txt</t>
  </si>
  <si>
    <t>c47_N_2_3.txt</t>
  </si>
  <si>
    <t>c47_N_3_1.txt</t>
  </si>
  <si>
    <t>c47_N_3_2.txt</t>
  </si>
  <si>
    <t>c47_N_3_3.txt</t>
  </si>
  <si>
    <t>c47_N_4_1.txt</t>
  </si>
  <si>
    <t>c47_N_4_2.txt</t>
  </si>
  <si>
    <t>c47_N_4_3.txt</t>
  </si>
  <si>
    <t>c48_N_1_1.txt</t>
  </si>
  <si>
    <t>c48_N_1_2.txt</t>
  </si>
  <si>
    <t>c48_N_1_3.txt</t>
  </si>
  <si>
    <t>c48_N_2_1.txt</t>
  </si>
  <si>
    <t>c48_N_2_2.txt</t>
  </si>
  <si>
    <t>c48_N_2_3.txt</t>
  </si>
  <si>
    <t>c48_N_3_1.txt</t>
  </si>
  <si>
    <t>c48_N_3_2.txt</t>
  </si>
  <si>
    <t>c48_N_3_3.txt</t>
  </si>
  <si>
    <t>c48_N_4_1.txt</t>
  </si>
  <si>
    <t>c48_N_4_2.txt</t>
  </si>
  <si>
    <t>c48_N_4_3.txt</t>
  </si>
  <si>
    <t>c49_N_1_1.txt</t>
  </si>
  <si>
    <t>c49_N_1_2.txt</t>
  </si>
  <si>
    <t>c49_N_1_3.txt</t>
  </si>
  <si>
    <t>c49_N_2_1.txt</t>
  </si>
  <si>
    <t>c49_N_2_2.txt</t>
  </si>
  <si>
    <t>c49_N_2_3.txt</t>
  </si>
  <si>
    <t>c49_N_3_1.txt</t>
  </si>
  <si>
    <t>c49_N_3_2.txt</t>
  </si>
  <si>
    <t>c49_N_3_3.txt</t>
  </si>
  <si>
    <t>c49_N_4_1.txt</t>
  </si>
  <si>
    <t>c49_N_4_2.txt</t>
  </si>
  <si>
    <t>c49_N_4_3.txt</t>
  </si>
  <si>
    <t>c50_N_1_1.txt</t>
  </si>
  <si>
    <t>c50_N_1_2.txt</t>
  </si>
  <si>
    <t>c50_N_1_3.txt</t>
  </si>
  <si>
    <t>c50_N_2_1.txt</t>
  </si>
  <si>
    <t>c50_N_2_2.txt</t>
  </si>
  <si>
    <t>c50_N_2_3.txt</t>
  </si>
  <si>
    <t>c50_N_3_1.txt</t>
  </si>
  <si>
    <t>c50_N_3_2.txt</t>
  </si>
  <si>
    <t>c50_N_3_3.txt</t>
  </si>
  <si>
    <t>c50_N_4_1.txt</t>
  </si>
  <si>
    <t>c50_N_4_2.txt</t>
  </si>
  <si>
    <t>c50_N_4_3.txt</t>
  </si>
  <si>
    <t>c51_N_1_1.txt</t>
  </si>
  <si>
    <t>c51_N_1_2.txt</t>
  </si>
  <si>
    <t>c51_N_1_3.txt</t>
  </si>
  <si>
    <t>c51_N_2_1.txt</t>
  </si>
  <si>
    <t>c51_N_2_2.txt</t>
  </si>
  <si>
    <t>c51_N_2_3.txt</t>
  </si>
  <si>
    <t>c51_N_3_1.txt</t>
  </si>
  <si>
    <t>c51_N_3_2.txt</t>
  </si>
  <si>
    <t>c51_N_3_3.txt</t>
  </si>
  <si>
    <t>c51_N_4_1.txt</t>
  </si>
  <si>
    <t>c51_N_4_2.txt</t>
  </si>
  <si>
    <t>c51_N_4_3.txt</t>
  </si>
  <si>
    <t>c52_N_1_1.txt</t>
  </si>
  <si>
    <t>c52_N_1_2.txt</t>
  </si>
  <si>
    <t>c52_N_1_3.txt</t>
  </si>
  <si>
    <t>c52_N_2_1.txt</t>
  </si>
  <si>
    <t>c52_N_2_2.txt</t>
  </si>
  <si>
    <t>c52_N_2_3.txt</t>
  </si>
  <si>
    <t>c52_N_3_1.txt</t>
  </si>
  <si>
    <t>c52_N_3_2.txt</t>
  </si>
  <si>
    <t>c52_N_3_3.txt</t>
  </si>
  <si>
    <t>c52_N_4_1.txt</t>
  </si>
  <si>
    <t>c52_N_4_2.txt</t>
  </si>
  <si>
    <t>c52_N_4_3.txt</t>
  </si>
  <si>
    <t>c53_N_1_1.txt</t>
  </si>
  <si>
    <t>c53_N_1_2.txt</t>
  </si>
  <si>
    <t>c53_N_1_3.txt</t>
  </si>
  <si>
    <t>c53_N_2_1.txt</t>
  </si>
  <si>
    <t>c53_N_2_2.txt</t>
  </si>
  <si>
    <t>c53_N_2_3.txt</t>
  </si>
  <si>
    <t>c53_N_3_1.txt</t>
  </si>
  <si>
    <t>c53_N_3_2.txt</t>
  </si>
  <si>
    <t>c53_N_3_3.txt</t>
  </si>
  <si>
    <t>c53_N_4_1.txt</t>
  </si>
  <si>
    <t>c53_N_4_2.txt</t>
  </si>
  <si>
    <t>c53_N_4_3.txt</t>
  </si>
  <si>
    <t>c54_N_1_1.txt</t>
  </si>
  <si>
    <t>c54_N_1_2.txt</t>
  </si>
  <si>
    <t>c54_N_1_3.txt</t>
  </si>
  <si>
    <t>c54_N_2_1.txt</t>
  </si>
  <si>
    <t>c54_N_2_2.txt</t>
  </si>
  <si>
    <t>c54_N_2_3.txt</t>
  </si>
  <si>
    <t>c54_N_3_1.txt</t>
  </si>
  <si>
    <t>c54_N_3_2.txt</t>
  </si>
  <si>
    <t>c54_N_3_3.txt</t>
  </si>
  <si>
    <t>c54_N_4_1.txt</t>
  </si>
  <si>
    <t>c54_N_4_2.txt</t>
  </si>
  <si>
    <t>c54_N_4_3.txt</t>
  </si>
  <si>
    <t>c55_N_1_1.txt</t>
  </si>
  <si>
    <t>c55_N_1_2.txt</t>
  </si>
  <si>
    <t>c55_N_1_3.txt</t>
  </si>
  <si>
    <t>c55_N_2_1.txt</t>
  </si>
  <si>
    <t>c55_N_2_2.txt</t>
  </si>
  <si>
    <t>c55_N_2_3.txt</t>
  </si>
  <si>
    <t>c55_N_3_1.txt</t>
  </si>
  <si>
    <t>c55_N_3_2.txt</t>
  </si>
  <si>
    <t>c55_N_3_3.txt</t>
  </si>
  <si>
    <t>c55_N_4_1.txt</t>
  </si>
  <si>
    <t>c55_N_4_2.txt</t>
  </si>
  <si>
    <t>c55_N_4_3.txt</t>
  </si>
  <si>
    <t>c56_N_1_1.txt</t>
  </si>
  <si>
    <t>c56_N_1_2.txt</t>
  </si>
  <si>
    <t>c56_N_1_3.txt</t>
  </si>
  <si>
    <t>c56_N_2_1.txt</t>
  </si>
  <si>
    <t>c56_N_2_2.txt</t>
  </si>
  <si>
    <t>c56_N_2_3.txt</t>
  </si>
  <si>
    <t>c56_N_3_1.txt</t>
  </si>
  <si>
    <t>c56_N_3_2.txt</t>
  </si>
  <si>
    <t>c56_N_3_3.txt</t>
  </si>
  <si>
    <t>c56_N_4_1.txt</t>
  </si>
  <si>
    <t>c56_N_4_2.txt</t>
  </si>
  <si>
    <t>c56_N_4_3.txt</t>
  </si>
  <si>
    <t>c57_N_1_1.txt</t>
  </si>
  <si>
    <t>c57_N_1_2.txt</t>
  </si>
  <si>
    <t>c57_N_1_3.txt</t>
  </si>
  <si>
    <t>c57_N_2_1.txt</t>
  </si>
  <si>
    <t>c57_N_2_2.txt</t>
  </si>
  <si>
    <t>c57_N_2_3.txt</t>
  </si>
  <si>
    <t>c57_N_3_1.txt</t>
  </si>
  <si>
    <t>c57_N_3_2.txt</t>
  </si>
  <si>
    <t>c57_N_3_3.txt</t>
  </si>
  <si>
    <t>c57_N_4_1.txt</t>
  </si>
  <si>
    <t>c57_N_4_2.txt</t>
  </si>
  <si>
    <t>c57_N_4_3.txt</t>
  </si>
  <si>
    <t>c58_N_1_1.txt</t>
  </si>
  <si>
    <t>c58_N_1_2.txt</t>
  </si>
  <si>
    <t>c58_N_1_3.txt</t>
  </si>
  <si>
    <t>c58_N_2_1.txt</t>
  </si>
  <si>
    <t>c58_N_2_2.txt</t>
  </si>
  <si>
    <t>c58_N_2_3.txt</t>
  </si>
  <si>
    <t>c58_N_3_1.txt</t>
  </si>
  <si>
    <t>c58_N_3_2.txt</t>
  </si>
  <si>
    <t>c58_N_3_3.txt</t>
  </si>
  <si>
    <t>c58_N_4_1.txt</t>
  </si>
  <si>
    <t>c58_N_4_2.txt</t>
  </si>
  <si>
    <t>c58_N_4_3.txt</t>
  </si>
  <si>
    <t>c59_N_1_1.txt</t>
  </si>
  <si>
    <t>c59_N_1_2.txt</t>
  </si>
  <si>
    <t>c59_N_1_3.txt</t>
  </si>
  <si>
    <t>c59_N_2_1.txt</t>
  </si>
  <si>
    <t>c59_N_2_2.txt</t>
  </si>
  <si>
    <t>c59_N_2_3.txt</t>
  </si>
  <si>
    <t>c59_N_3_1.txt</t>
  </si>
  <si>
    <t>c59_N_3_2.txt</t>
  </si>
  <si>
    <t>c59_N_3_3.txt</t>
  </si>
  <si>
    <t>c59_N_4_1.txt</t>
  </si>
  <si>
    <t>c59_N_4_2.txt</t>
  </si>
  <si>
    <t>c59_N_4_3.txt</t>
  </si>
  <si>
    <t>c60_N_1_1.txt</t>
  </si>
  <si>
    <t>c60_N_1_2.txt</t>
  </si>
  <si>
    <t>c60_N_1_3.txt</t>
  </si>
  <si>
    <t>c60_N_2_1.txt</t>
  </si>
  <si>
    <t>c60_N_2_2.txt</t>
  </si>
  <si>
    <t>c60_N_2_3.txt</t>
  </si>
  <si>
    <t>c60_N_3_1.txt</t>
  </si>
  <si>
    <t>c60_N_3_2.txt</t>
  </si>
  <si>
    <t>c60_N_3_3.txt</t>
  </si>
  <si>
    <t>c60_N_4_1.txt</t>
  </si>
  <si>
    <t>c60_N_4_2.txt</t>
  </si>
  <si>
    <t>c60_N_4_3.txt</t>
  </si>
  <si>
    <t>c61_N_1_1.txt</t>
  </si>
  <si>
    <t>c61_N_1_2.txt</t>
  </si>
  <si>
    <t>c61_N_1_3.txt</t>
  </si>
  <si>
    <t>c61_N_2_1.txt</t>
  </si>
  <si>
    <t>c61_N_2_2.txt</t>
  </si>
  <si>
    <t>c61_N_2_3.txt</t>
  </si>
  <si>
    <t>c61_N_3_1.txt</t>
  </si>
  <si>
    <t>c61_N_3_2.txt</t>
  </si>
  <si>
    <t>c61_N_3_3.txt</t>
  </si>
  <si>
    <t>c61_N_4_1.txt</t>
  </si>
  <si>
    <t>c61_N_4_2.txt</t>
  </si>
  <si>
    <t>c61_N_4_3.txt</t>
  </si>
  <si>
    <t>c62_N_1_1.txt</t>
  </si>
  <si>
    <t>c62_N_1_2.txt</t>
  </si>
  <si>
    <t>c62_N_1_3.txt</t>
  </si>
  <si>
    <t>c62_N_2_1.txt</t>
  </si>
  <si>
    <t>c62_N_2_2.txt</t>
  </si>
  <si>
    <t>c62_N_2_3.txt</t>
  </si>
  <si>
    <t>c62_N_3_1.txt</t>
  </si>
  <si>
    <t>c62_N_3_2.txt</t>
  </si>
  <si>
    <t>c62_N_3_3.txt</t>
  </si>
  <si>
    <t>c62_N_4_1.txt</t>
  </si>
  <si>
    <t>c62_N_4_2.txt</t>
  </si>
  <si>
    <t>c62_N_4_3.txt</t>
  </si>
  <si>
    <t>c63_N_1_1.txt</t>
  </si>
  <si>
    <t>c63_N_1_2.txt</t>
  </si>
  <si>
    <t>c63_N_1_3.txt</t>
  </si>
  <si>
    <t>c63_N_2_1.txt</t>
  </si>
  <si>
    <t>c63_N_2_2.txt</t>
  </si>
  <si>
    <t>c63_N_2_3.txt</t>
  </si>
  <si>
    <t>c63_N_3_1.txt</t>
  </si>
  <si>
    <t>c63_N_3_2.txt</t>
  </si>
  <si>
    <t>c63_N_3_3.txt</t>
  </si>
  <si>
    <t>c63_N_4_1.txt</t>
  </si>
  <si>
    <t>c63_N_4_2.txt</t>
  </si>
  <si>
    <t>c63_N_4_3.txt</t>
  </si>
  <si>
    <t>c64_N_1_1.txt</t>
  </si>
  <si>
    <t>c64_N_1_2.txt</t>
  </si>
  <si>
    <t>c64_N_1_3.txt</t>
  </si>
  <si>
    <t>c64_N_2_1.txt</t>
  </si>
  <si>
    <t>c64_N_2_2.txt</t>
  </si>
  <si>
    <t>c64_N_2_3.txt</t>
  </si>
  <si>
    <t>c64_N_3_1.txt</t>
  </si>
  <si>
    <t>c64_N_3_2.txt</t>
  </si>
  <si>
    <t>c64_N_3_3.txt</t>
  </si>
  <si>
    <t>c64_N_4_1.txt</t>
  </si>
  <si>
    <t>c64_N_4_2.txt</t>
  </si>
  <si>
    <t>c64_N_4_3.txt</t>
  </si>
  <si>
    <t>Instance</t>
  </si>
  <si>
    <t>Opatimality</t>
  </si>
  <si>
    <t>Iterations</t>
  </si>
  <si>
    <t>optimal LB solution in the last iteration</t>
  </si>
  <si>
    <t>optimal lb bound solution in the last iteration</t>
  </si>
  <si>
    <t>derived feasible solution in the last iteration</t>
  </si>
  <si>
    <t xml:space="preserve">max value of obtianed LB solution </t>
  </si>
  <si>
    <t>Gap</t>
  </si>
  <si>
    <t>Whether final LB solution constains short-arcs or not (True: does not contain)</t>
  </si>
  <si>
    <t>travel cost</t>
  </si>
  <si>
    <t>fixed cost</t>
  </si>
  <si>
    <t>total computational time</t>
  </si>
  <si>
    <t>relaxation model (time)</t>
  </si>
  <si>
    <t>Derive UB (time)</t>
  </si>
  <si>
    <t>Refinement (time)</t>
  </si>
  <si>
    <t>total holding time</t>
  </si>
  <si>
    <t>total deliverty time</t>
  </si>
  <si>
    <t>holding time rate</t>
  </si>
  <si>
    <t>average htime rate over commodity</t>
  </si>
  <si>
    <t>partial network nodes</t>
  </si>
  <si>
    <t>full network nodes (remove the time &lt;= earlist arrival time of any commodity)</t>
  </si>
  <si>
    <t>node rate</t>
  </si>
  <si>
    <t>full network nodes</t>
  </si>
  <si>
    <t>node rate2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</si>
</sst>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O1117"/>
  <sheetViews>
    <sheetView tabSelected="1" topLeftCell="I1" workbookViewId="0">
      <selection activeCell="Z3" sqref="Z3"/>
    </sheetView>
  </sheetViews>
  <sheetFormatPr defaultRowHeight="13.9"/>
  <cols>
    <col min="26" max="26" width="11.3984375" customWidth="1"/>
  </cols>
  <sheetData>
    <row r="1" spans="1:65">
      <c r="A1" t="s">
        <v>1126</v>
      </c>
      <c r="B1" t="s">
        <v>1127</v>
      </c>
      <c r="C1" t="s">
        <v>1128</v>
      </c>
      <c r="D1" t="s">
        <v>1129</v>
      </c>
      <c r="E1" t="s">
        <v>1130</v>
      </c>
      <c r="F1" t="s">
        <v>1131</v>
      </c>
      <c r="G1" t="s">
        <v>5</v>
      </c>
      <c r="H1" t="s">
        <v>4</v>
      </c>
      <c r="I1" t="s">
        <v>1132</v>
      </c>
      <c r="J1" t="s">
        <v>1133</v>
      </c>
      <c r="K1" t="s">
        <v>1134</v>
      </c>
      <c r="L1" t="s">
        <v>1135</v>
      </c>
      <c r="M1" t="s">
        <v>1136</v>
      </c>
      <c r="N1" t="s">
        <v>1137</v>
      </c>
      <c r="O1" t="s">
        <v>1138</v>
      </c>
      <c r="P1" t="s">
        <v>1139</v>
      </c>
      <c r="Q1" t="s">
        <v>1140</v>
      </c>
      <c r="R1" t="s">
        <v>1141</v>
      </c>
      <c r="S1" t="s">
        <v>1142</v>
      </c>
      <c r="T1" t="s">
        <v>1143</v>
      </c>
      <c r="U1" t="s">
        <v>1144</v>
      </c>
      <c r="V1" t="s">
        <v>1145</v>
      </c>
      <c r="W1" t="s">
        <v>1146</v>
      </c>
      <c r="X1" t="s">
        <v>1147</v>
      </c>
      <c r="Y1" t="s">
        <v>1148</v>
      </c>
      <c r="Z1" t="s">
        <v>1149</v>
      </c>
    </row>
    <row r="2" spans="1:65">
      <c r="A2" t="s">
        <v>0</v>
      </c>
      <c r="B2" t="b">
        <v>1</v>
      </c>
      <c r="C2">
        <v>2</v>
      </c>
      <c r="D2">
        <v>624971</v>
      </c>
      <c r="E2">
        <v>622803</v>
      </c>
      <c r="F2">
        <v>627138</v>
      </c>
      <c r="G2">
        <v>627138</v>
      </c>
      <c r="H2">
        <v>622803</v>
      </c>
      <c r="I2">
        <v>624971</v>
      </c>
      <c r="J2">
        <v>6.9123539999999999E-3</v>
      </c>
      <c r="K2" t="b">
        <v>0</v>
      </c>
      <c r="L2">
        <v>577635</v>
      </c>
      <c r="M2">
        <v>49503</v>
      </c>
      <c r="N2">
        <v>0.17490459999999999</v>
      </c>
      <c r="O2">
        <v>8.4585099999999996E-2</v>
      </c>
      <c r="P2">
        <v>6.9327E-3</v>
      </c>
      <c r="Q2">
        <v>1.3189599999999999E-2</v>
      </c>
      <c r="R2">
        <v>16136</v>
      </c>
      <c r="S2">
        <v>127453</v>
      </c>
      <c r="T2">
        <v>0.12660353199999999</v>
      </c>
      <c r="U2">
        <v>0.105973261</v>
      </c>
      <c r="V2">
        <v>102</v>
      </c>
      <c r="W2">
        <v>94307</v>
      </c>
      <c r="X2">
        <f>V2/W2</f>
        <v>1.0815740082920674E-3</v>
      </c>
      <c r="Y2">
        <v>116592</v>
      </c>
      <c r="Z2">
        <f>V2/Y2</f>
        <v>8.7484561547962122E-4</v>
      </c>
      <c r="AA2" t="s">
        <v>1</v>
      </c>
      <c r="AB2">
        <v>1.130668E-3</v>
      </c>
      <c r="AC2">
        <v>1.18895E-3</v>
      </c>
      <c r="AD2" t="s">
        <v>2</v>
      </c>
      <c r="AE2" s="1">
        <v>8.3199999999999995E-4</v>
      </c>
      <c r="AF2" s="1">
        <v>8.7500000000000002E-4</v>
      </c>
      <c r="AG2" t="s">
        <v>3</v>
      </c>
      <c r="AH2">
        <v>1.6021575999999999E-2</v>
      </c>
      <c r="AI2">
        <v>6.9123539999999999E-3</v>
      </c>
      <c r="AJ2" t="s">
        <v>4</v>
      </c>
      <c r="AK2">
        <v>619133</v>
      </c>
      <c r="AL2">
        <v>622803</v>
      </c>
      <c r="AM2" t="s">
        <v>5</v>
      </c>
      <c r="AN2">
        <v>629214</v>
      </c>
      <c r="AO2">
        <v>627138</v>
      </c>
      <c r="AP2" t="s">
        <v>6</v>
      </c>
      <c r="AQ2">
        <v>342</v>
      </c>
      <c r="AR2">
        <v>351</v>
      </c>
      <c r="AS2" t="s">
        <v>7</v>
      </c>
      <c r="AT2">
        <v>310</v>
      </c>
      <c r="AU2">
        <v>316</v>
      </c>
      <c r="AV2" t="s">
        <v>8</v>
      </c>
      <c r="AW2">
        <v>265236</v>
      </c>
      <c r="AX2">
        <v>190062</v>
      </c>
      <c r="AY2" t="s">
        <v>9</v>
      </c>
      <c r="AZ2">
        <v>1.2894180000000001E-3</v>
      </c>
      <c r="BA2">
        <v>1.32335E-3</v>
      </c>
      <c r="BB2" t="s">
        <v>10</v>
      </c>
      <c r="BC2">
        <v>1.6310470000000001E-3</v>
      </c>
      <c r="BD2">
        <v>1.6626150000000001E-3</v>
      </c>
    </row>
    <row r="3" spans="1:65">
      <c r="A3" t="s">
        <v>11</v>
      </c>
      <c r="B3" t="b">
        <v>1</v>
      </c>
      <c r="C3">
        <v>3</v>
      </c>
      <c r="D3">
        <v>539933</v>
      </c>
      <c r="E3">
        <v>535118</v>
      </c>
      <c r="F3">
        <v>539933</v>
      </c>
      <c r="G3">
        <v>539933</v>
      </c>
      <c r="H3">
        <v>535118</v>
      </c>
      <c r="I3">
        <v>539933</v>
      </c>
      <c r="J3">
        <v>8.9177730000000004E-3</v>
      </c>
      <c r="K3" t="b">
        <v>1</v>
      </c>
      <c r="L3">
        <v>500512</v>
      </c>
      <c r="M3">
        <v>39421</v>
      </c>
      <c r="N3">
        <v>9.3862600000000004E-2</v>
      </c>
      <c r="O3">
        <v>2.7349600000000002E-2</v>
      </c>
      <c r="P3">
        <v>5.7911999999999998E-3</v>
      </c>
      <c r="Q3">
        <v>1.6238599999999999E-2</v>
      </c>
      <c r="R3">
        <v>16091</v>
      </c>
      <c r="S3">
        <v>129923</v>
      </c>
      <c r="T3">
        <v>0.12385028100000001</v>
      </c>
      <c r="U3">
        <v>0.121635559</v>
      </c>
      <c r="V3">
        <v>103</v>
      </c>
      <c r="W3">
        <v>87262</v>
      </c>
      <c r="X3">
        <f t="shared" ref="X3:X66" si="0">V3/W3</f>
        <v>1.1803534184410167E-3</v>
      </c>
      <c r="Y3">
        <v>100723</v>
      </c>
      <c r="Z3">
        <f t="shared" ref="Z3:Z66" si="1">V3/Y3</f>
        <v>1.0226065546101685E-3</v>
      </c>
      <c r="AA3" t="s">
        <v>1</v>
      </c>
      <c r="AB3">
        <v>1.1646759999999999E-3</v>
      </c>
      <c r="AC3">
        <v>1.2247099999999999E-3</v>
      </c>
      <c r="AD3">
        <v>1.236717E-3</v>
      </c>
      <c r="AE3" t="s">
        <v>2</v>
      </c>
      <c r="AF3" s="1">
        <v>9.5399999999999999E-4</v>
      </c>
      <c r="AG3">
        <v>1.002703E-3</v>
      </c>
      <c r="AH3">
        <v>1.012534E-3</v>
      </c>
      <c r="AI3" t="s">
        <v>3</v>
      </c>
      <c r="AJ3">
        <v>1.6433302E-2</v>
      </c>
      <c r="AK3">
        <v>1.0812453E-2</v>
      </c>
      <c r="AL3">
        <v>8.9177730000000004E-3</v>
      </c>
      <c r="AM3" t="s">
        <v>4</v>
      </c>
      <c r="AN3">
        <v>533162</v>
      </c>
      <c r="AO3">
        <v>534095</v>
      </c>
      <c r="AP3">
        <v>535118</v>
      </c>
      <c r="AQ3" t="s">
        <v>5</v>
      </c>
      <c r="AR3">
        <v>542070</v>
      </c>
      <c r="AS3">
        <v>539933</v>
      </c>
      <c r="AT3">
        <v>539933</v>
      </c>
      <c r="AU3" t="s">
        <v>6</v>
      </c>
      <c r="AV3">
        <v>291</v>
      </c>
      <c r="AW3">
        <v>314</v>
      </c>
      <c r="AX3">
        <v>315</v>
      </c>
      <c r="AY3" t="s">
        <v>7</v>
      </c>
      <c r="AZ3">
        <v>295</v>
      </c>
      <c r="BA3">
        <v>309</v>
      </c>
      <c r="BB3">
        <v>310</v>
      </c>
      <c r="BC3" t="s">
        <v>8</v>
      </c>
      <c r="BD3">
        <v>245337</v>
      </c>
      <c r="BE3">
        <v>174951</v>
      </c>
      <c r="BF3" t="s">
        <v>9</v>
      </c>
      <c r="BG3">
        <v>1.186124E-3</v>
      </c>
      <c r="BH3">
        <v>1.279872E-3</v>
      </c>
      <c r="BI3">
        <v>1.283948E-3</v>
      </c>
      <c r="BJ3" t="s">
        <v>10</v>
      </c>
      <c r="BK3">
        <v>1.6861860000000001E-3</v>
      </c>
      <c r="BL3">
        <v>1.7662089999999999E-3</v>
      </c>
      <c r="BM3">
        <v>1.7719249999999999E-3</v>
      </c>
    </row>
    <row r="4" spans="1:65">
      <c r="A4" t="s">
        <v>12</v>
      </c>
      <c r="B4" t="b">
        <v>1</v>
      </c>
      <c r="C4">
        <v>2</v>
      </c>
      <c r="D4">
        <v>837402</v>
      </c>
      <c r="E4">
        <v>837402</v>
      </c>
      <c r="F4">
        <v>839901</v>
      </c>
      <c r="G4">
        <v>839901</v>
      </c>
      <c r="H4">
        <v>837402</v>
      </c>
      <c r="I4">
        <v>837402</v>
      </c>
      <c r="J4">
        <v>2.9753510000000002E-3</v>
      </c>
      <c r="K4" t="b">
        <v>0</v>
      </c>
      <c r="L4">
        <v>800413</v>
      </c>
      <c r="M4">
        <v>39488</v>
      </c>
      <c r="N4">
        <v>7.3949500000000001E-2</v>
      </c>
      <c r="O4">
        <v>2.38406E-2</v>
      </c>
      <c r="P4">
        <v>6.6414000000000004E-3</v>
      </c>
      <c r="Q4">
        <v>1.70569E-2</v>
      </c>
      <c r="R4">
        <v>20541</v>
      </c>
      <c r="S4">
        <v>139143</v>
      </c>
      <c r="T4">
        <v>0.14762510500000001</v>
      </c>
      <c r="U4">
        <v>0.132951601</v>
      </c>
      <c r="V4">
        <v>101</v>
      </c>
      <c r="W4">
        <v>88637</v>
      </c>
      <c r="X4">
        <f t="shared" si="0"/>
        <v>1.1394789986123176E-3</v>
      </c>
      <c r="Y4">
        <v>110768</v>
      </c>
      <c r="Z4">
        <f t="shared" si="1"/>
        <v>9.1181568684096492E-4</v>
      </c>
      <c r="AA4" t="s">
        <v>1</v>
      </c>
      <c r="AB4">
        <v>1.3079120000000001E-3</v>
      </c>
      <c r="AC4">
        <v>1.361847E-3</v>
      </c>
      <c r="AD4" t="s">
        <v>2</v>
      </c>
      <c r="AE4" s="1">
        <v>8.5800000000000004E-4</v>
      </c>
      <c r="AF4" s="1">
        <v>8.9400000000000005E-4</v>
      </c>
      <c r="AG4" t="s">
        <v>3</v>
      </c>
      <c r="AH4">
        <v>1.0707886E-2</v>
      </c>
      <c r="AI4">
        <v>2.9753510000000002E-3</v>
      </c>
      <c r="AJ4" t="s">
        <v>4</v>
      </c>
      <c r="AK4">
        <v>831502</v>
      </c>
      <c r="AL4">
        <v>837402</v>
      </c>
      <c r="AM4" t="s">
        <v>5</v>
      </c>
      <c r="AN4">
        <v>840502</v>
      </c>
      <c r="AO4">
        <v>839901</v>
      </c>
      <c r="AP4" t="s">
        <v>6</v>
      </c>
      <c r="AQ4">
        <v>347</v>
      </c>
      <c r="AR4">
        <v>360</v>
      </c>
      <c r="AS4" t="s">
        <v>7</v>
      </c>
      <c r="AT4">
        <v>328</v>
      </c>
      <c r="AU4">
        <v>336</v>
      </c>
      <c r="AV4" t="s">
        <v>8</v>
      </c>
      <c r="AW4">
        <v>291262</v>
      </c>
      <c r="AX4">
        <v>203507</v>
      </c>
      <c r="AY4" t="s">
        <v>9</v>
      </c>
      <c r="AZ4">
        <v>1.191367E-3</v>
      </c>
      <c r="BA4">
        <v>1.236001E-3</v>
      </c>
      <c r="BB4" t="s">
        <v>10</v>
      </c>
      <c r="BC4">
        <v>1.6117379999999999E-3</v>
      </c>
      <c r="BD4">
        <v>1.6510489999999999E-3</v>
      </c>
    </row>
    <row r="5" spans="1:65">
      <c r="A5" t="s">
        <v>13</v>
      </c>
      <c r="B5" t="b">
        <v>1</v>
      </c>
      <c r="C5">
        <v>2</v>
      </c>
      <c r="D5">
        <v>603744</v>
      </c>
      <c r="E5">
        <v>602661</v>
      </c>
      <c r="F5">
        <v>604797</v>
      </c>
      <c r="G5">
        <v>604797</v>
      </c>
      <c r="H5">
        <v>602661</v>
      </c>
      <c r="I5">
        <v>603744</v>
      </c>
      <c r="J5">
        <v>3.5317640000000002E-3</v>
      </c>
      <c r="K5" t="b">
        <v>0</v>
      </c>
      <c r="L5">
        <v>558755</v>
      </c>
      <c r="M5">
        <v>46042</v>
      </c>
      <c r="N5">
        <v>7.6250100000000001E-2</v>
      </c>
      <c r="O5">
        <v>2.5118499999999998E-2</v>
      </c>
      <c r="P5">
        <v>8.9561999999999992E-3</v>
      </c>
      <c r="Q5">
        <v>1.6184899999999999E-2</v>
      </c>
      <c r="R5">
        <v>15938</v>
      </c>
      <c r="S5">
        <v>125284</v>
      </c>
      <c r="T5">
        <v>0.12721496800000001</v>
      </c>
      <c r="U5">
        <v>0.117465206</v>
      </c>
      <c r="V5">
        <v>102</v>
      </c>
      <c r="W5">
        <v>96873</v>
      </c>
      <c r="X5">
        <f t="shared" si="0"/>
        <v>1.0529249636121521E-3</v>
      </c>
      <c r="Y5">
        <v>105932</v>
      </c>
      <c r="Z5">
        <f t="shared" si="1"/>
        <v>9.6288184873314958E-4</v>
      </c>
      <c r="AA5" t="s">
        <v>1</v>
      </c>
      <c r="AB5">
        <v>1.037023E-3</v>
      </c>
      <c r="AC5">
        <v>1.090478E-3</v>
      </c>
      <c r="AD5" t="s">
        <v>2</v>
      </c>
      <c r="AE5" s="1">
        <v>8.8999999999999995E-4</v>
      </c>
      <c r="AF5" s="1">
        <v>9.3599999999999998E-4</v>
      </c>
      <c r="AG5" t="s">
        <v>3</v>
      </c>
      <c r="AH5">
        <v>1.4581886000000001E-2</v>
      </c>
      <c r="AI5">
        <v>3.5317640000000002E-3</v>
      </c>
      <c r="AJ5" t="s">
        <v>4</v>
      </c>
      <c r="AK5">
        <v>599892</v>
      </c>
      <c r="AL5">
        <v>602661</v>
      </c>
      <c r="AM5" t="s">
        <v>5</v>
      </c>
      <c r="AN5">
        <v>608769</v>
      </c>
      <c r="AO5">
        <v>604797</v>
      </c>
      <c r="AP5" t="s">
        <v>6</v>
      </c>
      <c r="AQ5">
        <v>525</v>
      </c>
      <c r="AR5">
        <v>548</v>
      </c>
      <c r="AS5" t="s">
        <v>7</v>
      </c>
      <c r="AT5">
        <v>357</v>
      </c>
      <c r="AU5">
        <v>369</v>
      </c>
      <c r="AV5" t="s">
        <v>8</v>
      </c>
      <c r="AW5">
        <v>292510</v>
      </c>
      <c r="AX5">
        <v>205712</v>
      </c>
      <c r="AY5" t="s">
        <v>9</v>
      </c>
      <c r="AZ5">
        <v>1.79481E-3</v>
      </c>
      <c r="BA5">
        <v>1.8734400000000001E-3</v>
      </c>
      <c r="BB5" t="s">
        <v>10</v>
      </c>
      <c r="BC5">
        <v>1.7354359999999999E-3</v>
      </c>
      <c r="BD5">
        <v>1.7937700000000001E-3</v>
      </c>
    </row>
    <row r="6" spans="1:65">
      <c r="A6" t="s">
        <v>14</v>
      </c>
      <c r="B6" t="b">
        <v>1</v>
      </c>
      <c r="C6">
        <v>2</v>
      </c>
      <c r="D6">
        <v>517877</v>
      </c>
      <c r="E6">
        <v>516017.30209999997</v>
      </c>
      <c r="F6">
        <v>518720</v>
      </c>
      <c r="G6">
        <v>518720</v>
      </c>
      <c r="H6">
        <v>516017.30209999997</v>
      </c>
      <c r="I6">
        <v>517877</v>
      </c>
      <c r="J6">
        <v>5.2103210000000004E-3</v>
      </c>
      <c r="K6" t="b">
        <v>0</v>
      </c>
      <c r="L6">
        <v>476831</v>
      </c>
      <c r="M6">
        <v>41889</v>
      </c>
      <c r="N6">
        <v>6.8898600000000004E-2</v>
      </c>
      <c r="O6">
        <v>2.7343800000000001E-2</v>
      </c>
      <c r="P6">
        <v>8.0385000000000005E-3</v>
      </c>
      <c r="Q6">
        <v>1.6439100000000002E-2</v>
      </c>
      <c r="R6">
        <v>12933</v>
      </c>
      <c r="S6">
        <v>125505</v>
      </c>
      <c r="T6">
        <v>0.103047687</v>
      </c>
      <c r="U6">
        <v>9.7048054999999994E-2</v>
      </c>
      <c r="V6">
        <v>102</v>
      </c>
      <c r="W6">
        <v>95628</v>
      </c>
      <c r="X6">
        <f t="shared" si="0"/>
        <v>1.0666332036641988E-3</v>
      </c>
      <c r="Y6">
        <v>108719</v>
      </c>
      <c r="Z6">
        <f t="shared" si="1"/>
        <v>9.3819847496757699E-4</v>
      </c>
      <c r="AA6" t="s">
        <v>1</v>
      </c>
      <c r="AB6">
        <v>1.055736E-3</v>
      </c>
      <c r="AC6">
        <v>1.1101559999999999E-3</v>
      </c>
      <c r="AD6" t="s">
        <v>2</v>
      </c>
      <c r="AE6" s="1">
        <v>8.7699999999999996E-4</v>
      </c>
      <c r="AF6" s="1">
        <v>9.2199999999999997E-4</v>
      </c>
      <c r="AG6" t="s">
        <v>3</v>
      </c>
      <c r="AH6">
        <v>1.7817662000000001E-2</v>
      </c>
      <c r="AI6">
        <v>5.2103210000000004E-3</v>
      </c>
      <c r="AJ6" t="s">
        <v>4</v>
      </c>
      <c r="AK6">
        <v>512654</v>
      </c>
      <c r="AL6">
        <v>516017.30209999997</v>
      </c>
      <c r="AM6" t="s">
        <v>5</v>
      </c>
      <c r="AN6">
        <v>521954</v>
      </c>
      <c r="AO6">
        <v>518720</v>
      </c>
      <c r="AP6" t="s">
        <v>6</v>
      </c>
      <c r="AQ6">
        <v>517</v>
      </c>
      <c r="AR6">
        <v>555</v>
      </c>
      <c r="AS6" t="s">
        <v>7</v>
      </c>
      <c r="AT6">
        <v>358</v>
      </c>
      <c r="AU6">
        <v>373</v>
      </c>
      <c r="AV6" t="s">
        <v>8</v>
      </c>
      <c r="AW6">
        <v>307138</v>
      </c>
      <c r="AX6">
        <v>207386</v>
      </c>
      <c r="AY6" t="s">
        <v>9</v>
      </c>
      <c r="AZ6">
        <v>1.6832819999999999E-3</v>
      </c>
      <c r="BA6">
        <v>1.807005E-3</v>
      </c>
      <c r="BB6" t="s">
        <v>10</v>
      </c>
      <c r="BC6">
        <v>1.7262499999999999E-3</v>
      </c>
      <c r="BD6">
        <v>1.7985779999999999E-3</v>
      </c>
    </row>
    <row r="7" spans="1:65">
      <c r="A7" t="s">
        <v>15</v>
      </c>
      <c r="B7" t="b">
        <v>1</v>
      </c>
      <c r="C7">
        <v>2</v>
      </c>
      <c r="D7">
        <v>730923</v>
      </c>
      <c r="E7">
        <v>726126.66559999995</v>
      </c>
      <c r="F7">
        <v>733422</v>
      </c>
      <c r="G7">
        <v>733422</v>
      </c>
      <c r="H7">
        <v>726126.66559999995</v>
      </c>
      <c r="I7">
        <v>730923</v>
      </c>
      <c r="J7">
        <v>9.9469810000000006E-3</v>
      </c>
      <c r="K7" t="b">
        <v>0</v>
      </c>
      <c r="L7">
        <v>689420</v>
      </c>
      <c r="M7">
        <v>44002</v>
      </c>
      <c r="N7">
        <v>7.7629900000000002E-2</v>
      </c>
      <c r="O7">
        <v>3.0584900000000002E-2</v>
      </c>
      <c r="P7">
        <v>8.1440000000000002E-3</v>
      </c>
      <c r="Q7">
        <v>1.61309E-2</v>
      </c>
      <c r="R7">
        <v>19571</v>
      </c>
      <c r="S7">
        <v>123895</v>
      </c>
      <c r="T7">
        <v>0.157964405</v>
      </c>
      <c r="U7">
        <v>0.15241782400000001</v>
      </c>
      <c r="V7">
        <v>104</v>
      </c>
      <c r="W7">
        <v>90630</v>
      </c>
      <c r="X7">
        <f t="shared" si="0"/>
        <v>1.1475228952885358E-3</v>
      </c>
      <c r="Y7">
        <v>110686</v>
      </c>
      <c r="Z7">
        <f t="shared" si="1"/>
        <v>9.395948900493287E-4</v>
      </c>
      <c r="AA7" t="s">
        <v>1</v>
      </c>
      <c r="AB7">
        <v>1.0702859999999999E-3</v>
      </c>
      <c r="AC7">
        <v>1.1475229999999999E-3</v>
      </c>
      <c r="AD7" t="s">
        <v>2</v>
      </c>
      <c r="AE7" s="1">
        <v>8.7600000000000004E-4</v>
      </c>
      <c r="AF7" s="1">
        <v>9.3999999999999997E-4</v>
      </c>
      <c r="AG7" t="s">
        <v>3</v>
      </c>
      <c r="AH7">
        <v>1.2047174000000001E-2</v>
      </c>
      <c r="AI7">
        <v>9.9469810000000006E-3</v>
      </c>
      <c r="AJ7" t="s">
        <v>4</v>
      </c>
      <c r="AK7">
        <v>725419.18200000003</v>
      </c>
      <c r="AL7">
        <v>726126.66559999995</v>
      </c>
      <c r="AM7" t="s">
        <v>5</v>
      </c>
      <c r="AN7">
        <v>734265</v>
      </c>
      <c r="AO7">
        <v>733422</v>
      </c>
      <c r="AP7" t="s">
        <v>6</v>
      </c>
      <c r="AQ7">
        <v>573</v>
      </c>
      <c r="AR7">
        <v>629</v>
      </c>
      <c r="AS7" t="s">
        <v>7</v>
      </c>
      <c r="AT7">
        <v>409</v>
      </c>
      <c r="AU7">
        <v>442</v>
      </c>
      <c r="AV7" t="s">
        <v>8</v>
      </c>
      <c r="AW7">
        <v>315563</v>
      </c>
      <c r="AX7">
        <v>215354</v>
      </c>
      <c r="AY7" t="s">
        <v>9</v>
      </c>
      <c r="AZ7">
        <v>1.815802E-3</v>
      </c>
      <c r="BA7">
        <v>1.9932629999999999E-3</v>
      </c>
      <c r="BB7" t="s">
        <v>10</v>
      </c>
      <c r="BC7">
        <v>1.8991990000000001E-3</v>
      </c>
      <c r="BD7">
        <v>2.052435E-3</v>
      </c>
    </row>
    <row r="8" spans="1:65">
      <c r="A8" t="s">
        <v>16</v>
      </c>
      <c r="B8" t="b">
        <v>1</v>
      </c>
      <c r="C8">
        <v>1</v>
      </c>
      <c r="D8">
        <v>557972</v>
      </c>
      <c r="E8">
        <v>556889</v>
      </c>
      <c r="F8">
        <v>560319</v>
      </c>
      <c r="G8">
        <v>560319</v>
      </c>
      <c r="H8">
        <v>556889</v>
      </c>
      <c r="I8">
        <v>557972</v>
      </c>
      <c r="J8">
        <v>6.1215130000000003E-3</v>
      </c>
      <c r="K8" t="b">
        <v>0</v>
      </c>
      <c r="L8">
        <v>513195</v>
      </c>
      <c r="M8">
        <v>47124</v>
      </c>
      <c r="N8">
        <v>4.6455099999999999E-2</v>
      </c>
      <c r="O8">
        <v>1.84063E-2</v>
      </c>
      <c r="P8">
        <v>3.6702000000000002E-3</v>
      </c>
      <c r="Q8">
        <v>9.1301999999999998E-3</v>
      </c>
      <c r="R8">
        <v>9698</v>
      </c>
      <c r="S8">
        <v>115264</v>
      </c>
      <c r="T8">
        <v>8.4137285000000006E-2</v>
      </c>
      <c r="U8">
        <v>8.1390976000000004E-2</v>
      </c>
      <c r="V8">
        <v>97</v>
      </c>
      <c r="W8">
        <v>86337</v>
      </c>
      <c r="X8">
        <f t="shared" si="0"/>
        <v>1.1235044071487312E-3</v>
      </c>
      <c r="Y8">
        <v>98430</v>
      </c>
      <c r="Z8">
        <f t="shared" si="1"/>
        <v>9.854719089708423E-4</v>
      </c>
      <c r="AA8" t="s">
        <v>1</v>
      </c>
      <c r="AB8">
        <v>1.123504E-3</v>
      </c>
      <c r="AC8" t="s">
        <v>2</v>
      </c>
      <c r="AD8" s="1">
        <v>9.8499999999999998E-4</v>
      </c>
      <c r="AE8" t="s">
        <v>3</v>
      </c>
      <c r="AF8">
        <v>6.1215130000000003E-3</v>
      </c>
      <c r="AG8" t="s">
        <v>4</v>
      </c>
      <c r="AH8">
        <v>556889</v>
      </c>
      <c r="AI8" t="s">
        <v>5</v>
      </c>
      <c r="AJ8">
        <v>560319</v>
      </c>
      <c r="AK8" t="s">
        <v>6</v>
      </c>
      <c r="AL8">
        <v>723</v>
      </c>
      <c r="AM8" t="s">
        <v>7</v>
      </c>
      <c r="AN8">
        <v>454</v>
      </c>
      <c r="AO8" t="s">
        <v>8</v>
      </c>
      <c r="AP8">
        <v>344692</v>
      </c>
      <c r="AQ8">
        <v>232128</v>
      </c>
      <c r="AR8" t="s">
        <v>9</v>
      </c>
      <c r="AS8">
        <v>2.0975249999999998E-3</v>
      </c>
      <c r="AT8" t="s">
        <v>10</v>
      </c>
      <c r="AU8">
        <v>1.9558169999999999E-3</v>
      </c>
    </row>
    <row r="9" spans="1:65">
      <c r="A9" t="s">
        <v>17</v>
      </c>
      <c r="B9" t="b">
        <v>1</v>
      </c>
      <c r="C9">
        <v>2</v>
      </c>
      <c r="D9">
        <v>570931</v>
      </c>
      <c r="E9">
        <v>568167</v>
      </c>
      <c r="F9">
        <v>573459</v>
      </c>
      <c r="G9">
        <v>573459</v>
      </c>
      <c r="H9">
        <v>568167</v>
      </c>
      <c r="I9">
        <v>570931</v>
      </c>
      <c r="J9">
        <v>9.2282100000000006E-3</v>
      </c>
      <c r="K9" t="b">
        <v>0</v>
      </c>
      <c r="L9">
        <v>530154</v>
      </c>
      <c r="M9">
        <v>43305</v>
      </c>
      <c r="N9">
        <v>9.5273700000000003E-2</v>
      </c>
      <c r="O9">
        <v>4.2171699999999999E-2</v>
      </c>
      <c r="P9">
        <v>7.7280999999999999E-3</v>
      </c>
      <c r="Q9">
        <v>1.4974700000000001E-2</v>
      </c>
      <c r="R9">
        <v>20555</v>
      </c>
      <c r="S9">
        <v>129522</v>
      </c>
      <c r="T9">
        <v>0.158698908</v>
      </c>
      <c r="U9">
        <v>0.151298075</v>
      </c>
      <c r="V9">
        <v>103</v>
      </c>
      <c r="W9">
        <v>88496</v>
      </c>
      <c r="X9">
        <f t="shared" si="0"/>
        <v>1.163894413306816E-3</v>
      </c>
      <c r="Y9">
        <v>102662</v>
      </c>
      <c r="Z9">
        <f t="shared" si="1"/>
        <v>1.003292357444819E-3</v>
      </c>
      <c r="AA9" t="s">
        <v>1</v>
      </c>
      <c r="AB9">
        <v>1.0960950000000001E-3</v>
      </c>
      <c r="AC9">
        <v>1.163894E-3</v>
      </c>
      <c r="AD9" t="s">
        <v>2</v>
      </c>
      <c r="AE9" s="1">
        <v>9.4499999999999998E-4</v>
      </c>
      <c r="AF9">
        <v>1.003292E-3</v>
      </c>
      <c r="AG9" t="s">
        <v>3</v>
      </c>
      <c r="AH9">
        <v>1.5252643E-2</v>
      </c>
      <c r="AI9">
        <v>9.2282100000000006E-3</v>
      </c>
      <c r="AJ9" t="s">
        <v>4</v>
      </c>
      <c r="AK9">
        <v>567439</v>
      </c>
      <c r="AL9">
        <v>568167</v>
      </c>
      <c r="AM9" t="s">
        <v>5</v>
      </c>
      <c r="AN9">
        <v>576228</v>
      </c>
      <c r="AO9">
        <v>573459</v>
      </c>
      <c r="AP9" t="s">
        <v>6</v>
      </c>
      <c r="AQ9">
        <v>652</v>
      </c>
      <c r="AR9">
        <v>704</v>
      </c>
      <c r="AS9" t="s">
        <v>7</v>
      </c>
      <c r="AT9">
        <v>393</v>
      </c>
      <c r="AU9">
        <v>422</v>
      </c>
      <c r="AV9" t="s">
        <v>8</v>
      </c>
      <c r="AW9">
        <v>326690</v>
      </c>
      <c r="AX9">
        <v>216859</v>
      </c>
      <c r="AY9" t="s">
        <v>9</v>
      </c>
      <c r="AZ9">
        <v>1.9957759999999999E-3</v>
      </c>
      <c r="BA9">
        <v>2.1549479999999998E-3</v>
      </c>
      <c r="BB9" t="s">
        <v>10</v>
      </c>
      <c r="BC9">
        <v>1.812237E-3</v>
      </c>
      <c r="BD9">
        <v>1.945965E-3</v>
      </c>
    </row>
    <row r="10" spans="1:65">
      <c r="A10" t="s">
        <v>18</v>
      </c>
      <c r="B10" t="b">
        <v>1</v>
      </c>
      <c r="C10">
        <v>1</v>
      </c>
      <c r="D10">
        <v>791313</v>
      </c>
      <c r="E10">
        <v>790311.67169999995</v>
      </c>
      <c r="F10">
        <v>797755</v>
      </c>
      <c r="G10">
        <v>797755</v>
      </c>
      <c r="H10">
        <v>790311.67169999995</v>
      </c>
      <c r="I10">
        <v>791313</v>
      </c>
      <c r="J10">
        <v>9.3303440000000008E-3</v>
      </c>
      <c r="K10" t="b">
        <v>0</v>
      </c>
      <c r="L10">
        <v>752457</v>
      </c>
      <c r="M10">
        <v>45298</v>
      </c>
      <c r="N10">
        <v>5.2022800000000001E-2</v>
      </c>
      <c r="O10">
        <v>1.7405299999999999E-2</v>
      </c>
      <c r="P10">
        <v>4.0660000000000002E-3</v>
      </c>
      <c r="Q10">
        <v>7.6331999999999997E-3</v>
      </c>
      <c r="R10">
        <v>17753</v>
      </c>
      <c r="S10">
        <v>114802</v>
      </c>
      <c r="T10">
        <v>0.154640163</v>
      </c>
      <c r="U10">
        <v>0.16417254000000001</v>
      </c>
      <c r="V10">
        <v>97</v>
      </c>
      <c r="W10">
        <v>87868</v>
      </c>
      <c r="X10">
        <f t="shared" si="0"/>
        <v>1.1039286202030318E-3</v>
      </c>
      <c r="Y10">
        <v>109857</v>
      </c>
      <c r="Z10">
        <f t="shared" si="1"/>
        <v>8.8296603766714913E-4</v>
      </c>
      <c r="AA10" t="s">
        <v>1</v>
      </c>
      <c r="AB10">
        <v>1.103929E-3</v>
      </c>
      <c r="AC10" t="s">
        <v>2</v>
      </c>
      <c r="AD10" s="1">
        <v>8.83E-4</v>
      </c>
      <c r="AE10" t="s">
        <v>3</v>
      </c>
      <c r="AF10">
        <v>9.3303440000000008E-3</v>
      </c>
      <c r="AG10" t="s">
        <v>4</v>
      </c>
      <c r="AH10">
        <v>790311.67169999995</v>
      </c>
      <c r="AI10" t="s">
        <v>5</v>
      </c>
      <c r="AJ10">
        <v>797755</v>
      </c>
      <c r="AK10" t="s">
        <v>6</v>
      </c>
      <c r="AL10">
        <v>733</v>
      </c>
      <c r="AM10" t="s">
        <v>7</v>
      </c>
      <c r="AN10">
        <v>465</v>
      </c>
      <c r="AO10" t="s">
        <v>8</v>
      </c>
      <c r="AP10">
        <v>307535</v>
      </c>
      <c r="AQ10">
        <v>208104</v>
      </c>
      <c r="AR10" t="s">
        <v>9</v>
      </c>
      <c r="AS10">
        <v>2.383469E-3</v>
      </c>
      <c r="AT10" t="s">
        <v>10</v>
      </c>
      <c r="AU10">
        <v>2.2344600000000002E-3</v>
      </c>
    </row>
    <row r="11" spans="1:65">
      <c r="A11" t="s">
        <v>19</v>
      </c>
      <c r="B11" t="b">
        <v>1</v>
      </c>
      <c r="C11">
        <v>1</v>
      </c>
      <c r="D11">
        <v>570544</v>
      </c>
      <c r="E11">
        <v>570544</v>
      </c>
      <c r="F11">
        <v>574816</v>
      </c>
      <c r="G11">
        <v>574816</v>
      </c>
      <c r="H11">
        <v>570544</v>
      </c>
      <c r="I11">
        <v>570544</v>
      </c>
      <c r="J11">
        <v>7.4319429999999999E-3</v>
      </c>
      <c r="K11" t="b">
        <v>0</v>
      </c>
      <c r="L11">
        <v>524229</v>
      </c>
      <c r="M11">
        <v>50587</v>
      </c>
      <c r="N11">
        <v>4.7095100000000001E-2</v>
      </c>
      <c r="O11">
        <v>1.6102700000000001E-2</v>
      </c>
      <c r="P11">
        <v>3.2217999999999999E-3</v>
      </c>
      <c r="Q11">
        <v>7.9173999999999998E-3</v>
      </c>
      <c r="R11">
        <v>10675</v>
      </c>
      <c r="S11">
        <v>111435</v>
      </c>
      <c r="T11">
        <v>9.5795754999999996E-2</v>
      </c>
      <c r="U11">
        <v>8.9139744000000007E-2</v>
      </c>
      <c r="V11">
        <v>97</v>
      </c>
      <c r="W11">
        <v>79296</v>
      </c>
      <c r="X11">
        <f t="shared" si="0"/>
        <v>1.2232647296206618E-3</v>
      </c>
      <c r="Y11">
        <v>92827</v>
      </c>
      <c r="Z11">
        <f t="shared" si="1"/>
        <v>1.0449545929524815E-3</v>
      </c>
      <c r="AA11" t="s">
        <v>1</v>
      </c>
      <c r="AB11">
        <v>1.2232650000000001E-3</v>
      </c>
      <c r="AC11" t="s">
        <v>2</v>
      </c>
      <c r="AD11">
        <v>1.044955E-3</v>
      </c>
      <c r="AE11" t="s">
        <v>3</v>
      </c>
      <c r="AF11">
        <v>7.4319429999999999E-3</v>
      </c>
      <c r="AG11" t="s">
        <v>4</v>
      </c>
      <c r="AH11">
        <v>570544</v>
      </c>
      <c r="AI11" t="s">
        <v>5</v>
      </c>
      <c r="AJ11">
        <v>574816</v>
      </c>
      <c r="AK11" t="s">
        <v>6</v>
      </c>
      <c r="AL11">
        <v>865</v>
      </c>
      <c r="AM11" t="s">
        <v>7</v>
      </c>
      <c r="AN11">
        <v>494</v>
      </c>
      <c r="AO11" t="s">
        <v>8</v>
      </c>
      <c r="AP11">
        <v>375981</v>
      </c>
      <c r="AQ11">
        <v>247692</v>
      </c>
      <c r="AR11" t="s">
        <v>9</v>
      </c>
      <c r="AS11">
        <v>2.3006480000000002E-3</v>
      </c>
      <c r="AT11" t="s">
        <v>10</v>
      </c>
      <c r="AU11">
        <v>1.9944120000000001E-3</v>
      </c>
    </row>
    <row r="12" spans="1:65">
      <c r="A12" t="s">
        <v>20</v>
      </c>
      <c r="B12" t="b">
        <v>1</v>
      </c>
      <c r="C12">
        <v>1</v>
      </c>
      <c r="D12">
        <v>512920</v>
      </c>
      <c r="E12">
        <v>512920</v>
      </c>
      <c r="F12">
        <v>517826</v>
      </c>
      <c r="G12">
        <v>517826</v>
      </c>
      <c r="H12">
        <v>512920</v>
      </c>
      <c r="I12">
        <v>512920</v>
      </c>
      <c r="J12">
        <v>9.4742249999999993E-3</v>
      </c>
      <c r="K12" t="b">
        <v>0</v>
      </c>
      <c r="L12">
        <v>475544</v>
      </c>
      <c r="M12">
        <v>42282</v>
      </c>
      <c r="N12">
        <v>4.7762499999999999E-2</v>
      </c>
      <c r="O12">
        <v>2.0140700000000001E-2</v>
      </c>
      <c r="P12">
        <v>5.0283000000000003E-3</v>
      </c>
      <c r="Q12">
        <v>6.7213000000000004E-3</v>
      </c>
      <c r="R12">
        <v>13015</v>
      </c>
      <c r="S12">
        <v>122202</v>
      </c>
      <c r="T12">
        <v>0.106503985</v>
      </c>
      <c r="U12">
        <v>0.113140171</v>
      </c>
      <c r="V12">
        <v>97</v>
      </c>
      <c r="W12">
        <v>84405</v>
      </c>
      <c r="X12">
        <f t="shared" si="0"/>
        <v>1.1492210177122208E-3</v>
      </c>
      <c r="Y12">
        <v>97450</v>
      </c>
      <c r="Z12">
        <f t="shared" si="1"/>
        <v>9.9538224730631101E-4</v>
      </c>
      <c r="AA12" t="s">
        <v>1</v>
      </c>
      <c r="AB12">
        <v>1.149221E-3</v>
      </c>
      <c r="AC12" t="s">
        <v>2</v>
      </c>
      <c r="AD12" s="1">
        <v>9.9500000000000001E-4</v>
      </c>
      <c r="AE12" t="s">
        <v>3</v>
      </c>
      <c r="AF12">
        <v>9.4742249999999993E-3</v>
      </c>
      <c r="AG12" t="s">
        <v>4</v>
      </c>
      <c r="AH12">
        <v>512920</v>
      </c>
      <c r="AI12" t="s">
        <v>5</v>
      </c>
      <c r="AJ12">
        <v>517826</v>
      </c>
      <c r="AK12" t="s">
        <v>6</v>
      </c>
      <c r="AL12">
        <v>842</v>
      </c>
      <c r="AM12" t="s">
        <v>7</v>
      </c>
      <c r="AN12">
        <v>457</v>
      </c>
      <c r="AO12" t="s">
        <v>8</v>
      </c>
      <c r="AP12">
        <v>382867</v>
      </c>
      <c r="AQ12">
        <v>247161</v>
      </c>
      <c r="AR12" t="s">
        <v>9</v>
      </c>
      <c r="AS12">
        <v>2.199197E-3</v>
      </c>
      <c r="AT12" t="s">
        <v>10</v>
      </c>
      <c r="AU12">
        <v>1.848997E-3</v>
      </c>
    </row>
    <row r="13" spans="1:65">
      <c r="A13" t="s">
        <v>21</v>
      </c>
      <c r="B13" t="b">
        <v>1</v>
      </c>
      <c r="C13">
        <v>1</v>
      </c>
      <c r="D13">
        <v>692567</v>
      </c>
      <c r="E13">
        <v>692567</v>
      </c>
      <c r="F13">
        <v>695126</v>
      </c>
      <c r="G13">
        <v>695126</v>
      </c>
      <c r="H13">
        <v>692567</v>
      </c>
      <c r="I13">
        <v>692567</v>
      </c>
      <c r="J13">
        <v>3.6813470000000002E-3</v>
      </c>
      <c r="K13" t="b">
        <v>0</v>
      </c>
      <c r="L13">
        <v>655098</v>
      </c>
      <c r="M13">
        <v>40028</v>
      </c>
      <c r="N13">
        <v>5.287E-2</v>
      </c>
      <c r="O13">
        <v>1.72683E-2</v>
      </c>
      <c r="P13">
        <v>5.6125000000000003E-3</v>
      </c>
      <c r="Q13">
        <v>1.04794E-2</v>
      </c>
      <c r="R13">
        <v>17478</v>
      </c>
      <c r="S13">
        <v>111294</v>
      </c>
      <c r="T13">
        <v>0.157043506</v>
      </c>
      <c r="U13">
        <v>0.15890172799999999</v>
      </c>
      <c r="V13">
        <v>96</v>
      </c>
      <c r="W13">
        <v>81492</v>
      </c>
      <c r="X13">
        <f t="shared" si="0"/>
        <v>1.1780297452510676E-3</v>
      </c>
      <c r="Y13">
        <v>104247</v>
      </c>
      <c r="Z13">
        <f t="shared" si="1"/>
        <v>9.2088980977869867E-4</v>
      </c>
      <c r="AA13" t="s">
        <v>1</v>
      </c>
      <c r="AB13">
        <v>1.17803E-3</v>
      </c>
      <c r="AC13" t="s">
        <v>2</v>
      </c>
      <c r="AD13" s="1">
        <v>9.2100000000000005E-4</v>
      </c>
      <c r="AE13" t="s">
        <v>3</v>
      </c>
      <c r="AF13">
        <v>3.6813470000000002E-3</v>
      </c>
      <c r="AG13" t="s">
        <v>4</v>
      </c>
      <c r="AH13">
        <v>692567</v>
      </c>
      <c r="AI13" t="s">
        <v>5</v>
      </c>
      <c r="AJ13">
        <v>695126</v>
      </c>
      <c r="AK13" t="s">
        <v>6</v>
      </c>
      <c r="AL13">
        <v>861</v>
      </c>
      <c r="AM13" t="s">
        <v>7</v>
      </c>
      <c r="AN13">
        <v>486</v>
      </c>
      <c r="AO13" t="s">
        <v>8</v>
      </c>
      <c r="AP13">
        <v>315299</v>
      </c>
      <c r="AQ13">
        <v>212709</v>
      </c>
      <c r="AR13" t="s">
        <v>9</v>
      </c>
      <c r="AS13">
        <v>2.7307410000000001E-3</v>
      </c>
      <c r="AT13" t="s">
        <v>10</v>
      </c>
      <c r="AU13">
        <v>2.2848120000000002E-3</v>
      </c>
    </row>
    <row r="14" spans="1:65">
      <c r="A14" t="s">
        <v>382</v>
      </c>
      <c r="B14" t="b">
        <v>1</v>
      </c>
      <c r="C14">
        <v>1</v>
      </c>
      <c r="D14">
        <v>586868</v>
      </c>
      <c r="E14">
        <v>585484</v>
      </c>
      <c r="F14">
        <v>590299</v>
      </c>
      <c r="G14">
        <v>590299</v>
      </c>
      <c r="H14">
        <v>585484</v>
      </c>
      <c r="I14">
        <v>586868</v>
      </c>
      <c r="J14">
        <v>8.1568830000000002E-3</v>
      </c>
      <c r="K14" t="b">
        <v>0</v>
      </c>
      <c r="L14">
        <v>544047</v>
      </c>
      <c r="M14">
        <v>46252</v>
      </c>
      <c r="N14">
        <v>0.14274239999999999</v>
      </c>
      <c r="O14">
        <v>6.1309200000000001E-2</v>
      </c>
      <c r="P14">
        <v>3.8411000000000001E-3</v>
      </c>
      <c r="Q14">
        <v>6.4741E-3</v>
      </c>
      <c r="R14">
        <v>37554</v>
      </c>
      <c r="S14">
        <v>159199</v>
      </c>
      <c r="T14">
        <v>0.23589344200000001</v>
      </c>
      <c r="U14">
        <v>0.17929627000000001</v>
      </c>
      <c r="V14">
        <v>97</v>
      </c>
      <c r="W14">
        <v>170244</v>
      </c>
      <c r="X14">
        <f t="shared" si="0"/>
        <v>5.6977044712295296E-4</v>
      </c>
      <c r="Y14">
        <v>203304</v>
      </c>
      <c r="Z14">
        <f t="shared" si="1"/>
        <v>4.7711801046708375E-4</v>
      </c>
      <c r="AA14" t="s">
        <v>1</v>
      </c>
      <c r="AB14" s="1">
        <v>5.6999999999999998E-4</v>
      </c>
      <c r="AC14" t="s">
        <v>2</v>
      </c>
      <c r="AD14" s="1">
        <v>4.7699999999999999E-4</v>
      </c>
      <c r="AE14" t="s">
        <v>3</v>
      </c>
      <c r="AF14">
        <v>8.1568830000000002E-3</v>
      </c>
      <c r="AG14" t="s">
        <v>4</v>
      </c>
      <c r="AH14">
        <v>585484</v>
      </c>
      <c r="AI14" t="s">
        <v>5</v>
      </c>
      <c r="AJ14">
        <v>590299</v>
      </c>
      <c r="AK14" t="s">
        <v>6</v>
      </c>
      <c r="AL14">
        <v>402</v>
      </c>
      <c r="AM14" t="s">
        <v>7</v>
      </c>
      <c r="AN14">
        <v>347</v>
      </c>
      <c r="AO14" t="s">
        <v>8</v>
      </c>
      <c r="AP14">
        <v>845746</v>
      </c>
      <c r="AQ14">
        <v>588566</v>
      </c>
      <c r="AR14" t="s">
        <v>9</v>
      </c>
      <c r="AS14" s="1">
        <v>4.75E-4</v>
      </c>
      <c r="AT14" t="s">
        <v>10</v>
      </c>
      <c r="AU14" s="1">
        <v>5.9000000000000003E-4</v>
      </c>
    </row>
    <row r="15" spans="1:65">
      <c r="A15" t="s">
        <v>383</v>
      </c>
      <c r="B15" t="b">
        <v>1</v>
      </c>
      <c r="C15">
        <v>1</v>
      </c>
      <c r="D15">
        <v>745925</v>
      </c>
      <c r="E15">
        <v>745925</v>
      </c>
      <c r="F15">
        <v>752516</v>
      </c>
      <c r="G15">
        <v>752516</v>
      </c>
      <c r="H15">
        <v>745925</v>
      </c>
      <c r="I15">
        <v>745925</v>
      </c>
      <c r="J15">
        <v>8.7586179999999993E-3</v>
      </c>
      <c r="K15" t="b">
        <v>0</v>
      </c>
      <c r="L15">
        <v>720915</v>
      </c>
      <c r="M15">
        <v>31601</v>
      </c>
      <c r="N15">
        <v>4.5743800000000001E-2</v>
      </c>
      <c r="O15">
        <v>1.40903E-2</v>
      </c>
      <c r="P15">
        <v>3.9297999999999998E-3</v>
      </c>
      <c r="Q15">
        <v>7.0952000000000003E-3</v>
      </c>
      <c r="R15">
        <v>59010</v>
      </c>
      <c r="S15">
        <v>158413</v>
      </c>
      <c r="T15">
        <v>0.37250730700000001</v>
      </c>
      <c r="U15">
        <v>0.31471215200000002</v>
      </c>
      <c r="V15">
        <v>96</v>
      </c>
      <c r="W15">
        <v>139404</v>
      </c>
      <c r="X15">
        <f t="shared" si="0"/>
        <v>6.8864594990100713E-4</v>
      </c>
      <c r="Y15">
        <v>162763</v>
      </c>
      <c r="Z15">
        <f t="shared" si="1"/>
        <v>5.8981463846205832E-4</v>
      </c>
      <c r="AA15" t="s">
        <v>1</v>
      </c>
      <c r="AB15" s="1">
        <v>6.8900000000000005E-4</v>
      </c>
      <c r="AC15" t="s">
        <v>2</v>
      </c>
      <c r="AD15" s="1">
        <v>5.9000000000000003E-4</v>
      </c>
      <c r="AE15" t="s">
        <v>3</v>
      </c>
      <c r="AF15">
        <v>8.7586179999999993E-3</v>
      </c>
      <c r="AG15" t="s">
        <v>4</v>
      </c>
      <c r="AH15">
        <v>745925</v>
      </c>
      <c r="AI15" t="s">
        <v>5</v>
      </c>
      <c r="AJ15">
        <v>752516</v>
      </c>
      <c r="AK15" t="s">
        <v>6</v>
      </c>
      <c r="AL15">
        <v>475</v>
      </c>
      <c r="AM15" t="s">
        <v>7</v>
      </c>
      <c r="AN15">
        <v>406</v>
      </c>
      <c r="AO15" t="s">
        <v>8</v>
      </c>
      <c r="AP15">
        <v>761986</v>
      </c>
      <c r="AQ15">
        <v>511411</v>
      </c>
      <c r="AR15" t="s">
        <v>9</v>
      </c>
      <c r="AS15" s="1">
        <v>6.2299999999999996E-4</v>
      </c>
      <c r="AT15" t="s">
        <v>10</v>
      </c>
      <c r="AU15" s="1">
        <v>7.94E-4</v>
      </c>
    </row>
    <row r="16" spans="1:65">
      <c r="A16" t="s">
        <v>384</v>
      </c>
      <c r="B16" t="b">
        <v>1</v>
      </c>
      <c r="C16">
        <v>1</v>
      </c>
      <c r="D16">
        <v>868644</v>
      </c>
      <c r="E16">
        <v>866182.49800000002</v>
      </c>
      <c r="F16">
        <v>871142</v>
      </c>
      <c r="G16">
        <v>871142</v>
      </c>
      <c r="H16">
        <v>866182.49800000002</v>
      </c>
      <c r="I16">
        <v>868644</v>
      </c>
      <c r="J16">
        <v>5.693104E-3</v>
      </c>
      <c r="K16" t="b">
        <v>0</v>
      </c>
      <c r="L16">
        <v>832324</v>
      </c>
      <c r="M16">
        <v>38818</v>
      </c>
      <c r="N16">
        <v>5.3947299999999997E-2</v>
      </c>
      <c r="O16">
        <v>1.8985599999999998E-2</v>
      </c>
      <c r="P16">
        <v>4.2234999999999998E-3</v>
      </c>
      <c r="Q16">
        <v>8.5897000000000005E-3</v>
      </c>
      <c r="R16">
        <v>53954</v>
      </c>
      <c r="S16">
        <v>172978</v>
      </c>
      <c r="T16">
        <v>0.31191249799999998</v>
      </c>
      <c r="U16">
        <v>0.236335146</v>
      </c>
      <c r="V16">
        <v>97</v>
      </c>
      <c r="W16">
        <v>151933</v>
      </c>
      <c r="X16">
        <f t="shared" si="0"/>
        <v>6.384393120651866E-4</v>
      </c>
      <c r="Y16">
        <v>171834</v>
      </c>
      <c r="Z16">
        <f t="shared" si="1"/>
        <v>5.6449829486597525E-4</v>
      </c>
      <c r="AA16" t="s">
        <v>1</v>
      </c>
      <c r="AB16" s="1">
        <v>6.4499999999999996E-4</v>
      </c>
      <c r="AC16" t="s">
        <v>2</v>
      </c>
      <c r="AD16" s="1">
        <v>5.5099999999999995E-4</v>
      </c>
      <c r="AE16" t="s">
        <v>3</v>
      </c>
      <c r="AF16">
        <v>5.693104E-3</v>
      </c>
      <c r="AG16" t="s">
        <v>4</v>
      </c>
      <c r="AH16">
        <v>866182.49800000002</v>
      </c>
      <c r="AI16" t="s">
        <v>5</v>
      </c>
      <c r="AJ16">
        <v>871142</v>
      </c>
      <c r="AK16" t="s">
        <v>6</v>
      </c>
      <c r="AL16">
        <v>438</v>
      </c>
      <c r="AM16" t="s">
        <v>7</v>
      </c>
      <c r="AN16">
        <v>383</v>
      </c>
      <c r="AO16" t="s">
        <v>8</v>
      </c>
      <c r="AP16">
        <v>886122</v>
      </c>
      <c r="AQ16">
        <v>592307</v>
      </c>
      <c r="AR16" t="s">
        <v>9</v>
      </c>
      <c r="AS16" s="1">
        <v>4.9399999999999997E-4</v>
      </c>
      <c r="AT16" t="s">
        <v>10</v>
      </c>
      <c r="AU16" s="1">
        <v>6.4700000000000001E-4</v>
      </c>
    </row>
    <row r="17" spans="1:65">
      <c r="A17" t="s">
        <v>385</v>
      </c>
      <c r="B17" t="b">
        <v>1</v>
      </c>
      <c r="C17">
        <v>2</v>
      </c>
      <c r="D17">
        <v>551612</v>
      </c>
      <c r="E17">
        <v>548490</v>
      </c>
      <c r="F17">
        <v>552635</v>
      </c>
      <c r="G17">
        <v>552635</v>
      </c>
      <c r="H17">
        <v>548490</v>
      </c>
      <c r="I17">
        <v>551612</v>
      </c>
      <c r="J17">
        <v>7.5004299999999998E-3</v>
      </c>
      <c r="K17" t="b">
        <v>0</v>
      </c>
      <c r="L17">
        <v>509392</v>
      </c>
      <c r="M17">
        <v>43243</v>
      </c>
      <c r="N17">
        <v>0.1201796</v>
      </c>
      <c r="O17">
        <v>6.9404400000000005E-2</v>
      </c>
      <c r="P17">
        <v>7.4079999999999997E-3</v>
      </c>
      <c r="Q17">
        <v>1.45238E-2</v>
      </c>
      <c r="R17">
        <v>25447</v>
      </c>
      <c r="S17">
        <v>144961</v>
      </c>
      <c r="T17">
        <v>0.17554376699999999</v>
      </c>
      <c r="U17">
        <v>0.14525001200000001</v>
      </c>
      <c r="V17">
        <v>98</v>
      </c>
      <c r="W17">
        <v>156466</v>
      </c>
      <c r="X17">
        <f t="shared" si="0"/>
        <v>6.2633415566321115E-4</v>
      </c>
      <c r="Y17">
        <v>172117</v>
      </c>
      <c r="Z17">
        <f t="shared" si="1"/>
        <v>5.6938013095743009E-4</v>
      </c>
      <c r="AA17" t="s">
        <v>1</v>
      </c>
      <c r="AB17" s="1">
        <v>6.2E-4</v>
      </c>
      <c r="AC17" s="1">
        <v>6.2600000000000004E-4</v>
      </c>
      <c r="AD17" t="s">
        <v>2</v>
      </c>
      <c r="AE17" s="1">
        <v>5.6400000000000005E-4</v>
      </c>
      <c r="AF17" s="1">
        <v>5.6899999999999995E-4</v>
      </c>
      <c r="AG17" t="s">
        <v>3</v>
      </c>
      <c r="AH17">
        <v>1.1723377E-2</v>
      </c>
      <c r="AI17">
        <v>7.5004299999999998E-3</v>
      </c>
      <c r="AJ17" t="s">
        <v>4</v>
      </c>
      <c r="AK17">
        <v>546156.2513</v>
      </c>
      <c r="AL17">
        <v>548490</v>
      </c>
      <c r="AM17" t="s">
        <v>5</v>
      </c>
      <c r="AN17">
        <v>552635</v>
      </c>
      <c r="AO17">
        <v>552635</v>
      </c>
      <c r="AP17" t="s">
        <v>6</v>
      </c>
      <c r="AQ17">
        <v>808</v>
      </c>
      <c r="AR17">
        <v>827</v>
      </c>
      <c r="AS17" t="s">
        <v>7</v>
      </c>
      <c r="AT17">
        <v>526</v>
      </c>
      <c r="AU17">
        <v>536</v>
      </c>
      <c r="AV17" t="s">
        <v>8</v>
      </c>
      <c r="AW17">
        <v>1200650</v>
      </c>
      <c r="AX17">
        <v>753190</v>
      </c>
      <c r="AY17" t="s">
        <v>9</v>
      </c>
      <c r="AZ17" s="1">
        <v>6.7299999999999999E-4</v>
      </c>
      <c r="BA17" s="1">
        <v>6.8900000000000005E-4</v>
      </c>
      <c r="BB17" t="s">
        <v>10</v>
      </c>
      <c r="BC17" s="1">
        <v>6.9800000000000005E-4</v>
      </c>
      <c r="BD17" s="1">
        <v>7.1199999999999996E-4</v>
      </c>
    </row>
    <row r="18" spans="1:65">
      <c r="A18" t="s">
        <v>386</v>
      </c>
      <c r="B18" t="b">
        <v>1</v>
      </c>
      <c r="C18">
        <v>1</v>
      </c>
      <c r="D18">
        <v>708453</v>
      </c>
      <c r="E18">
        <v>707521.69149999996</v>
      </c>
      <c r="F18">
        <v>711855</v>
      </c>
      <c r="G18">
        <v>711855</v>
      </c>
      <c r="H18">
        <v>707521.69149999996</v>
      </c>
      <c r="I18">
        <v>708453</v>
      </c>
      <c r="J18">
        <v>6.0873469999999999E-3</v>
      </c>
      <c r="K18" t="b">
        <v>0</v>
      </c>
      <c r="L18">
        <v>672640</v>
      </c>
      <c r="M18">
        <v>39215</v>
      </c>
      <c r="N18">
        <v>0.28909800000000002</v>
      </c>
      <c r="O18">
        <v>4.19326E-2</v>
      </c>
      <c r="P18">
        <v>6.8926999999999999E-3</v>
      </c>
      <c r="Q18">
        <v>1.41466E-2</v>
      </c>
      <c r="R18">
        <v>49955</v>
      </c>
      <c r="S18">
        <v>158820</v>
      </c>
      <c r="T18">
        <v>0.31453847099999999</v>
      </c>
      <c r="U18">
        <v>0.28062238699999997</v>
      </c>
      <c r="V18">
        <v>97</v>
      </c>
      <c r="W18">
        <v>128674</v>
      </c>
      <c r="X18">
        <f t="shared" si="0"/>
        <v>7.5384304521503953E-4</v>
      </c>
      <c r="Y18">
        <v>148875</v>
      </c>
      <c r="Z18">
        <f t="shared" si="1"/>
        <v>6.5155331654072205E-4</v>
      </c>
      <c r="AA18" t="s">
        <v>1</v>
      </c>
      <c r="AB18" s="1">
        <v>7.54E-4</v>
      </c>
      <c r="AC18" t="s">
        <v>2</v>
      </c>
      <c r="AD18" s="1">
        <v>6.5200000000000002E-4</v>
      </c>
      <c r="AE18" t="s">
        <v>3</v>
      </c>
      <c r="AF18">
        <v>6.0873469999999999E-3</v>
      </c>
      <c r="AG18" t="s">
        <v>4</v>
      </c>
      <c r="AH18">
        <v>707521.69149999996</v>
      </c>
      <c r="AI18" t="s">
        <v>5</v>
      </c>
      <c r="AJ18">
        <v>711855</v>
      </c>
      <c r="AK18" t="s">
        <v>6</v>
      </c>
      <c r="AL18">
        <v>886</v>
      </c>
      <c r="AM18" t="s">
        <v>7</v>
      </c>
      <c r="AN18">
        <v>605</v>
      </c>
      <c r="AO18" t="s">
        <v>8</v>
      </c>
      <c r="AP18">
        <v>1070382</v>
      </c>
      <c r="AQ18">
        <v>657807</v>
      </c>
      <c r="AR18" t="s">
        <v>9</v>
      </c>
      <c r="AS18" s="1">
        <v>8.2799999999999996E-4</v>
      </c>
      <c r="AT18" t="s">
        <v>10</v>
      </c>
      <c r="AU18" s="1">
        <v>9.2000000000000003E-4</v>
      </c>
    </row>
    <row r="19" spans="1:65">
      <c r="A19" t="s">
        <v>387</v>
      </c>
      <c r="B19" t="b">
        <v>1</v>
      </c>
      <c r="C19">
        <v>1</v>
      </c>
      <c r="D19">
        <v>788617</v>
      </c>
      <c r="E19">
        <v>781064.75919999997</v>
      </c>
      <c r="F19">
        <v>788015</v>
      </c>
      <c r="G19">
        <v>788015</v>
      </c>
      <c r="H19">
        <v>781064.75919999997</v>
      </c>
      <c r="I19">
        <v>788617</v>
      </c>
      <c r="J19">
        <v>8.8199349999999992E-3</v>
      </c>
      <c r="K19" t="b">
        <v>1</v>
      </c>
      <c r="L19">
        <v>745555</v>
      </c>
      <c r="M19">
        <v>42460</v>
      </c>
      <c r="N19">
        <v>6.9247500000000003E-2</v>
      </c>
      <c r="O19">
        <v>2.7753E-2</v>
      </c>
      <c r="P19">
        <v>0</v>
      </c>
      <c r="Q19">
        <v>9.2606000000000008E-3</v>
      </c>
      <c r="R19">
        <v>56957</v>
      </c>
      <c r="S19">
        <v>181946</v>
      </c>
      <c r="T19">
        <v>0.31304343000000001</v>
      </c>
      <c r="U19">
        <v>0.27481003300000001</v>
      </c>
      <c r="V19">
        <v>97</v>
      </c>
      <c r="W19">
        <v>169768</v>
      </c>
      <c r="X19">
        <f t="shared" si="0"/>
        <v>5.7136798454361247E-4</v>
      </c>
      <c r="Y19">
        <v>193408</v>
      </c>
      <c r="Z19">
        <f t="shared" si="1"/>
        <v>5.0153044341495702E-4</v>
      </c>
      <c r="AA19" t="s">
        <v>1</v>
      </c>
      <c r="AB19" s="1">
        <v>5.71E-4</v>
      </c>
      <c r="AC19" t="s">
        <v>2</v>
      </c>
      <c r="AD19" s="1">
        <v>5.0199999999999995E-4</v>
      </c>
      <c r="AE19" t="s">
        <v>3</v>
      </c>
      <c r="AF19">
        <v>8.8199349999999992E-3</v>
      </c>
      <c r="AG19" t="s">
        <v>4</v>
      </c>
      <c r="AH19">
        <v>781064.75919999997</v>
      </c>
      <c r="AI19" t="s">
        <v>5</v>
      </c>
      <c r="AJ19">
        <v>788015</v>
      </c>
      <c r="AK19" t="s">
        <v>6</v>
      </c>
      <c r="AL19">
        <v>745</v>
      </c>
      <c r="AM19" t="s">
        <v>7</v>
      </c>
      <c r="AN19">
        <v>510</v>
      </c>
      <c r="AO19" t="s">
        <v>8</v>
      </c>
      <c r="AP19">
        <v>1339798</v>
      </c>
      <c r="AQ19">
        <v>836682</v>
      </c>
      <c r="AR19" t="s">
        <v>9</v>
      </c>
      <c r="AS19" s="1">
        <v>5.5599999999999996E-4</v>
      </c>
      <c r="AT19" t="s">
        <v>10</v>
      </c>
      <c r="AU19" s="1">
        <v>6.0999999999999997E-4</v>
      </c>
    </row>
    <row r="20" spans="1:65">
      <c r="A20" t="s">
        <v>388</v>
      </c>
      <c r="B20" t="b">
        <v>1</v>
      </c>
      <c r="C20">
        <v>1</v>
      </c>
      <c r="D20">
        <v>469691</v>
      </c>
      <c r="E20">
        <v>467959.30599999998</v>
      </c>
      <c r="F20">
        <v>469691</v>
      </c>
      <c r="G20">
        <v>469691</v>
      </c>
      <c r="H20">
        <v>467959.30599999998</v>
      </c>
      <c r="I20">
        <v>469691</v>
      </c>
      <c r="J20">
        <v>3.6868790000000001E-3</v>
      </c>
      <c r="K20" t="b">
        <v>1</v>
      </c>
      <c r="L20">
        <v>420910</v>
      </c>
      <c r="M20">
        <v>48781</v>
      </c>
      <c r="N20">
        <v>0.1035798</v>
      </c>
      <c r="O20">
        <v>7.8541200000000005E-2</v>
      </c>
      <c r="P20">
        <v>0</v>
      </c>
      <c r="Q20">
        <v>6.5087000000000001E-3</v>
      </c>
      <c r="R20">
        <v>29367</v>
      </c>
      <c r="S20">
        <v>145382</v>
      </c>
      <c r="T20">
        <v>0.201998872</v>
      </c>
      <c r="U20">
        <v>0.14434090999999999</v>
      </c>
      <c r="V20">
        <v>97</v>
      </c>
      <c r="W20">
        <v>148811</v>
      </c>
      <c r="X20">
        <f t="shared" si="0"/>
        <v>6.5183353381134462E-4</v>
      </c>
      <c r="Y20">
        <v>170416</v>
      </c>
      <c r="Z20">
        <f t="shared" si="1"/>
        <v>5.6919538071542575E-4</v>
      </c>
      <c r="AA20" t="s">
        <v>1</v>
      </c>
      <c r="AB20" s="1">
        <v>6.5200000000000002E-4</v>
      </c>
      <c r="AC20" t="s">
        <v>2</v>
      </c>
      <c r="AD20" s="1">
        <v>5.6899999999999995E-4</v>
      </c>
      <c r="AE20" t="s">
        <v>3</v>
      </c>
      <c r="AF20">
        <v>3.6868790000000001E-3</v>
      </c>
      <c r="AG20" t="s">
        <v>4</v>
      </c>
      <c r="AH20">
        <v>467959.30599999998</v>
      </c>
      <c r="AI20" t="s">
        <v>5</v>
      </c>
      <c r="AJ20">
        <v>469691</v>
      </c>
      <c r="AK20" t="s">
        <v>6</v>
      </c>
      <c r="AL20">
        <v>1612</v>
      </c>
      <c r="AM20" t="s">
        <v>7</v>
      </c>
      <c r="AN20">
        <v>890</v>
      </c>
      <c r="AO20" t="s">
        <v>8</v>
      </c>
      <c r="AP20">
        <v>2119703</v>
      </c>
      <c r="AQ20">
        <v>1134935</v>
      </c>
      <c r="AR20" t="s">
        <v>9</v>
      </c>
      <c r="AS20" s="1">
        <v>7.6000000000000004E-4</v>
      </c>
      <c r="AT20" t="s">
        <v>10</v>
      </c>
      <c r="AU20" s="1">
        <v>7.8399999999999997E-4</v>
      </c>
    </row>
    <row r="21" spans="1:65">
      <c r="A21" t="s">
        <v>389</v>
      </c>
      <c r="B21" t="b">
        <v>1</v>
      </c>
      <c r="C21">
        <v>3</v>
      </c>
      <c r="D21">
        <v>678156</v>
      </c>
      <c r="E21">
        <v>673002.12789999996</v>
      </c>
      <c r="F21">
        <v>678608</v>
      </c>
      <c r="G21">
        <v>678608</v>
      </c>
      <c r="H21">
        <v>673002.12789999996</v>
      </c>
      <c r="I21">
        <v>678156</v>
      </c>
      <c r="J21">
        <v>8.2608400000000002E-3</v>
      </c>
      <c r="K21" t="b">
        <v>0</v>
      </c>
      <c r="L21">
        <v>635690</v>
      </c>
      <c r="M21">
        <v>42918</v>
      </c>
      <c r="N21">
        <v>0.4123658</v>
      </c>
      <c r="O21">
        <v>0.31563170000000002</v>
      </c>
      <c r="P21">
        <v>1.6882299999999999E-2</v>
      </c>
      <c r="Q21">
        <v>3.3043900000000001E-2</v>
      </c>
      <c r="R21">
        <v>34783</v>
      </c>
      <c r="S21">
        <v>143710</v>
      </c>
      <c r="T21">
        <v>0.24203604500000001</v>
      </c>
      <c r="U21">
        <v>0.195760199</v>
      </c>
      <c r="V21">
        <v>104</v>
      </c>
      <c r="W21">
        <v>124426</v>
      </c>
      <c r="X21">
        <f t="shared" si="0"/>
        <v>8.3583816887145771E-4</v>
      </c>
      <c r="Y21">
        <v>141706</v>
      </c>
      <c r="Z21">
        <f t="shared" si="1"/>
        <v>7.3391387802915892E-4</v>
      </c>
      <c r="AA21" t="s">
        <v>1</v>
      </c>
      <c r="AB21" s="1">
        <v>7.7999999999999999E-4</v>
      </c>
      <c r="AC21" s="1">
        <v>8.12E-4</v>
      </c>
      <c r="AD21" s="1">
        <v>8.3600000000000005E-4</v>
      </c>
      <c r="AE21" t="s">
        <v>2</v>
      </c>
      <c r="AF21" s="1">
        <v>6.8499999999999995E-4</v>
      </c>
      <c r="AG21" s="1">
        <v>7.1299999999999998E-4</v>
      </c>
      <c r="AH21" s="1">
        <v>7.3399999999999995E-4</v>
      </c>
      <c r="AI21" t="s">
        <v>3</v>
      </c>
      <c r="AJ21">
        <v>1.8831958999999999E-2</v>
      </c>
      <c r="AK21">
        <v>1.2276656E-2</v>
      </c>
      <c r="AL21">
        <v>8.2608400000000002E-3</v>
      </c>
      <c r="AM21" t="s">
        <v>4</v>
      </c>
      <c r="AN21">
        <v>670699</v>
      </c>
      <c r="AO21">
        <v>670723.41399999999</v>
      </c>
      <c r="AP21">
        <v>673002.12789999996</v>
      </c>
      <c r="AQ21" t="s">
        <v>5</v>
      </c>
      <c r="AR21">
        <v>683572</v>
      </c>
      <c r="AS21">
        <v>679060</v>
      </c>
      <c r="AT21">
        <v>678608</v>
      </c>
      <c r="AU21" t="s">
        <v>6</v>
      </c>
      <c r="AV21">
        <v>1767</v>
      </c>
      <c r="AW21">
        <v>1861</v>
      </c>
      <c r="AX21">
        <v>1987</v>
      </c>
      <c r="AY21" t="s">
        <v>7</v>
      </c>
      <c r="AZ21">
        <v>955</v>
      </c>
      <c r="BA21">
        <v>1010</v>
      </c>
      <c r="BB21">
        <v>1076</v>
      </c>
      <c r="BC21" t="s">
        <v>8</v>
      </c>
      <c r="BD21">
        <v>1944044</v>
      </c>
      <c r="BE21">
        <v>1007300</v>
      </c>
      <c r="BF21" t="s">
        <v>9</v>
      </c>
      <c r="BG21" s="1">
        <v>9.0899999999999998E-4</v>
      </c>
      <c r="BH21" s="1">
        <v>9.5699999999999995E-4</v>
      </c>
      <c r="BI21">
        <v>1.0220959999999999E-3</v>
      </c>
      <c r="BJ21" t="s">
        <v>10</v>
      </c>
      <c r="BK21" s="1">
        <v>9.4799999999999995E-4</v>
      </c>
      <c r="BL21">
        <v>1.0026799999999999E-3</v>
      </c>
      <c r="BM21">
        <v>1.0682020000000001E-3</v>
      </c>
    </row>
    <row r="22" spans="1:65">
      <c r="A22" t="s">
        <v>390</v>
      </c>
      <c r="B22" t="b">
        <v>1</v>
      </c>
      <c r="C22">
        <v>1</v>
      </c>
      <c r="D22">
        <v>608171</v>
      </c>
      <c r="E22">
        <v>608171</v>
      </c>
      <c r="F22">
        <v>609736</v>
      </c>
      <c r="G22">
        <v>609736</v>
      </c>
      <c r="H22">
        <v>608171</v>
      </c>
      <c r="I22">
        <v>608171</v>
      </c>
      <c r="J22">
        <v>2.566685E-3</v>
      </c>
      <c r="K22" t="b">
        <v>0</v>
      </c>
      <c r="L22">
        <v>558428</v>
      </c>
      <c r="M22">
        <v>51308</v>
      </c>
      <c r="N22">
        <v>9.4679699000000006E-2</v>
      </c>
      <c r="O22">
        <v>6.62634E-2</v>
      </c>
      <c r="P22">
        <v>3.7542999999999999E-3</v>
      </c>
      <c r="Q22">
        <v>8.2962000000000001E-3</v>
      </c>
      <c r="R22">
        <v>36641</v>
      </c>
      <c r="S22">
        <v>162343</v>
      </c>
      <c r="T22">
        <v>0.225701139</v>
      </c>
      <c r="U22">
        <v>0.199203255</v>
      </c>
      <c r="V22">
        <v>97</v>
      </c>
      <c r="W22">
        <v>155945</v>
      </c>
      <c r="X22">
        <f t="shared" si="0"/>
        <v>6.2201417166308636E-4</v>
      </c>
      <c r="Y22">
        <v>174328</v>
      </c>
      <c r="Z22">
        <f t="shared" si="1"/>
        <v>5.5642237621036212E-4</v>
      </c>
      <c r="AA22" t="s">
        <v>1</v>
      </c>
      <c r="AB22" s="1">
        <v>6.2200000000000005E-4</v>
      </c>
      <c r="AC22" t="s">
        <v>2</v>
      </c>
      <c r="AD22" s="1">
        <v>5.5599999999999996E-4</v>
      </c>
      <c r="AE22" t="s">
        <v>3</v>
      </c>
      <c r="AF22">
        <v>2.566685E-3</v>
      </c>
      <c r="AG22" t="s">
        <v>4</v>
      </c>
      <c r="AH22">
        <v>608171</v>
      </c>
      <c r="AI22" t="s">
        <v>5</v>
      </c>
      <c r="AJ22">
        <v>609736</v>
      </c>
      <c r="AK22" t="s">
        <v>6</v>
      </c>
      <c r="AL22">
        <v>1400</v>
      </c>
      <c r="AM22" t="s">
        <v>7</v>
      </c>
      <c r="AN22">
        <v>822</v>
      </c>
      <c r="AO22" t="s">
        <v>8</v>
      </c>
      <c r="AP22">
        <v>1921298</v>
      </c>
      <c r="AQ22">
        <v>1073630</v>
      </c>
      <c r="AR22" t="s">
        <v>9</v>
      </c>
      <c r="AS22" s="1">
        <v>7.2900000000000005E-4</v>
      </c>
      <c r="AT22" t="s">
        <v>10</v>
      </c>
      <c r="AU22" s="1">
        <v>7.6599999999999997E-4</v>
      </c>
    </row>
    <row r="23" spans="1:65">
      <c r="A23" t="s">
        <v>391</v>
      </c>
      <c r="B23" t="b">
        <v>1</v>
      </c>
      <c r="C23">
        <v>1</v>
      </c>
      <c r="D23">
        <v>455264</v>
      </c>
      <c r="E23">
        <v>451501.39189999999</v>
      </c>
      <c r="F23">
        <v>455264</v>
      </c>
      <c r="G23">
        <v>455264</v>
      </c>
      <c r="H23">
        <v>451501.39189999999</v>
      </c>
      <c r="I23">
        <v>455264</v>
      </c>
      <c r="J23">
        <v>8.2646730000000002E-3</v>
      </c>
      <c r="K23" t="b">
        <v>1</v>
      </c>
      <c r="L23">
        <v>405068</v>
      </c>
      <c r="M23">
        <v>50196</v>
      </c>
      <c r="N23">
        <v>0.12823670000000001</v>
      </c>
      <c r="O23">
        <v>9.3619999999999995E-2</v>
      </c>
      <c r="P23">
        <v>0</v>
      </c>
      <c r="Q23">
        <v>6.5924E-3</v>
      </c>
      <c r="R23">
        <v>20464</v>
      </c>
      <c r="S23">
        <v>140044</v>
      </c>
      <c r="T23">
        <v>0.14612550299999999</v>
      </c>
      <c r="U23">
        <v>9.7425063000000006E-2</v>
      </c>
      <c r="V23">
        <v>97</v>
      </c>
      <c r="W23">
        <v>136912</v>
      </c>
      <c r="X23">
        <f t="shared" si="0"/>
        <v>7.084842818744887E-4</v>
      </c>
      <c r="Y23">
        <v>148260</v>
      </c>
      <c r="Z23">
        <f t="shared" si="1"/>
        <v>6.5425603669229729E-4</v>
      </c>
      <c r="AA23" t="s">
        <v>1</v>
      </c>
      <c r="AB23" s="1">
        <v>7.0799999999999997E-4</v>
      </c>
      <c r="AC23" t="s">
        <v>2</v>
      </c>
      <c r="AD23" s="1">
        <v>6.5399999999999996E-4</v>
      </c>
      <c r="AE23" t="s">
        <v>3</v>
      </c>
      <c r="AF23">
        <v>8.2646730000000002E-3</v>
      </c>
      <c r="AG23" t="s">
        <v>4</v>
      </c>
      <c r="AH23">
        <v>451501.39189999999</v>
      </c>
      <c r="AI23" t="s">
        <v>5</v>
      </c>
      <c r="AJ23">
        <v>455264</v>
      </c>
      <c r="AK23" t="s">
        <v>6</v>
      </c>
      <c r="AL23">
        <v>2264</v>
      </c>
      <c r="AM23" t="s">
        <v>7</v>
      </c>
      <c r="AN23">
        <v>1062</v>
      </c>
      <c r="AO23" t="s">
        <v>8</v>
      </c>
      <c r="AP23">
        <v>2751963</v>
      </c>
      <c r="AQ23">
        <v>1375040</v>
      </c>
      <c r="AR23" t="s">
        <v>9</v>
      </c>
      <c r="AS23" s="1">
        <v>8.2299999999999995E-4</v>
      </c>
      <c r="AT23" t="s">
        <v>10</v>
      </c>
      <c r="AU23" s="1">
        <v>7.7200000000000001E-4</v>
      </c>
    </row>
    <row r="24" spans="1:65">
      <c r="A24" t="s">
        <v>392</v>
      </c>
      <c r="B24" t="b">
        <v>1</v>
      </c>
      <c r="C24">
        <v>2</v>
      </c>
      <c r="D24">
        <v>589356</v>
      </c>
      <c r="E24">
        <v>589356</v>
      </c>
      <c r="F24">
        <v>590530</v>
      </c>
      <c r="G24">
        <v>590530</v>
      </c>
      <c r="H24">
        <v>589356</v>
      </c>
      <c r="I24">
        <v>589356</v>
      </c>
      <c r="J24">
        <v>1.9880449999999999E-3</v>
      </c>
      <c r="K24" t="b">
        <v>0</v>
      </c>
      <c r="L24">
        <v>550775</v>
      </c>
      <c r="M24">
        <v>39755</v>
      </c>
      <c r="N24">
        <v>0.26568839999999999</v>
      </c>
      <c r="O24">
        <v>0.21012059999999999</v>
      </c>
      <c r="P24">
        <v>7.9967000000000007E-3</v>
      </c>
      <c r="Q24">
        <v>1.63623E-2</v>
      </c>
      <c r="R24">
        <v>41338</v>
      </c>
      <c r="S24">
        <v>140290</v>
      </c>
      <c r="T24">
        <v>0.294661059</v>
      </c>
      <c r="U24">
        <v>0.25946184300000003</v>
      </c>
      <c r="V24">
        <v>100</v>
      </c>
      <c r="W24">
        <v>111511</v>
      </c>
      <c r="X24">
        <f t="shared" si="0"/>
        <v>8.9677251571593838E-4</v>
      </c>
      <c r="Y24">
        <v>128015</v>
      </c>
      <c r="Z24">
        <f t="shared" si="1"/>
        <v>7.8115845799320391E-4</v>
      </c>
      <c r="AA24" t="s">
        <v>1</v>
      </c>
      <c r="AB24" s="1">
        <v>8.7000000000000001E-4</v>
      </c>
      <c r="AC24" s="1">
        <v>8.9700000000000001E-4</v>
      </c>
      <c r="AD24" t="s">
        <v>2</v>
      </c>
      <c r="AE24" s="1">
        <v>7.5799999999999999E-4</v>
      </c>
      <c r="AF24" s="1">
        <v>7.8100000000000001E-4</v>
      </c>
      <c r="AG24" t="s">
        <v>3</v>
      </c>
      <c r="AH24">
        <v>1.2841969E-2</v>
      </c>
      <c r="AI24">
        <v>1.9880449999999999E-3</v>
      </c>
      <c r="AJ24" t="s">
        <v>4</v>
      </c>
      <c r="AK24">
        <v>583588.08459999994</v>
      </c>
      <c r="AL24">
        <v>589356</v>
      </c>
      <c r="AM24" t="s">
        <v>5</v>
      </c>
      <c r="AN24">
        <v>591180</v>
      </c>
      <c r="AO24">
        <v>590530</v>
      </c>
      <c r="AP24" t="s">
        <v>6</v>
      </c>
      <c r="AQ24">
        <v>2081</v>
      </c>
      <c r="AR24">
        <v>2183</v>
      </c>
      <c r="AS24" t="s">
        <v>7</v>
      </c>
      <c r="AT24">
        <v>1083</v>
      </c>
      <c r="AU24">
        <v>1141</v>
      </c>
      <c r="AV24" t="s">
        <v>8</v>
      </c>
      <c r="AW24">
        <v>1970470</v>
      </c>
      <c r="AX24">
        <v>1009623</v>
      </c>
      <c r="AY24" t="s">
        <v>9</v>
      </c>
      <c r="AZ24">
        <v>1.0560929999999999E-3</v>
      </c>
      <c r="BA24">
        <v>1.107858E-3</v>
      </c>
      <c r="BB24" t="s">
        <v>10</v>
      </c>
      <c r="BC24">
        <v>1.0726780000000001E-3</v>
      </c>
      <c r="BD24">
        <v>1.1301250000000001E-3</v>
      </c>
    </row>
    <row r="25" spans="1:65">
      <c r="A25" t="s">
        <v>393</v>
      </c>
      <c r="B25" t="b">
        <v>1</v>
      </c>
      <c r="C25">
        <v>2</v>
      </c>
      <c r="D25">
        <v>521783</v>
      </c>
      <c r="E25">
        <v>517698</v>
      </c>
      <c r="F25">
        <v>522716</v>
      </c>
      <c r="G25">
        <v>522716</v>
      </c>
      <c r="H25">
        <v>518933</v>
      </c>
      <c r="I25">
        <v>521783</v>
      </c>
      <c r="J25">
        <v>7.2372000000000001E-3</v>
      </c>
      <c r="K25" t="b">
        <v>0</v>
      </c>
      <c r="L25">
        <v>472701</v>
      </c>
      <c r="M25">
        <v>50015</v>
      </c>
      <c r="N25">
        <v>0.28947450000000002</v>
      </c>
      <c r="O25">
        <v>0.22393150000000001</v>
      </c>
      <c r="P25">
        <v>8.8210000000000007E-3</v>
      </c>
      <c r="Q25">
        <v>1.7926000000000001E-2</v>
      </c>
      <c r="R25">
        <v>18698</v>
      </c>
      <c r="S25">
        <v>147195</v>
      </c>
      <c r="T25">
        <v>0.12702877100000001</v>
      </c>
      <c r="U25">
        <v>0.111463225</v>
      </c>
      <c r="V25">
        <v>100</v>
      </c>
      <c r="W25">
        <v>137585</v>
      </c>
      <c r="X25">
        <f t="shared" si="0"/>
        <v>7.2682341825053602E-4</v>
      </c>
      <c r="Y25">
        <v>158197</v>
      </c>
      <c r="Z25">
        <f t="shared" si="1"/>
        <v>6.3212323874662604E-4</v>
      </c>
      <c r="AA25" t="s">
        <v>1</v>
      </c>
      <c r="AB25" s="1">
        <v>7.0500000000000001E-4</v>
      </c>
      <c r="AC25" s="1">
        <v>7.27E-4</v>
      </c>
      <c r="AD25" t="s">
        <v>2</v>
      </c>
      <c r="AE25" s="1">
        <v>6.1300000000000005E-4</v>
      </c>
      <c r="AF25" s="1">
        <v>6.3199999999999997E-4</v>
      </c>
      <c r="AG25" t="s">
        <v>3</v>
      </c>
      <c r="AH25">
        <v>1.2297438000000001E-2</v>
      </c>
      <c r="AI25">
        <v>7.2372000000000001E-3</v>
      </c>
      <c r="AJ25" t="s">
        <v>4</v>
      </c>
      <c r="AK25">
        <v>518933</v>
      </c>
      <c r="AL25">
        <v>518933</v>
      </c>
      <c r="AM25" t="s">
        <v>5</v>
      </c>
      <c r="AN25">
        <v>525394</v>
      </c>
      <c r="AO25">
        <v>522716</v>
      </c>
      <c r="AP25" t="s">
        <v>6</v>
      </c>
      <c r="AQ25">
        <v>2053</v>
      </c>
      <c r="AR25">
        <v>2108</v>
      </c>
      <c r="AS25" t="s">
        <v>7</v>
      </c>
      <c r="AT25">
        <v>1037</v>
      </c>
      <c r="AU25">
        <v>1064</v>
      </c>
      <c r="AV25" t="s">
        <v>8</v>
      </c>
      <c r="AW25">
        <v>2664755</v>
      </c>
      <c r="AX25">
        <v>1344038</v>
      </c>
      <c r="AY25" t="s">
        <v>9</v>
      </c>
      <c r="AZ25" s="1">
        <v>7.6999999999999996E-4</v>
      </c>
      <c r="BA25" s="1">
        <v>7.9100000000000004E-4</v>
      </c>
      <c r="BB25" t="s">
        <v>10</v>
      </c>
      <c r="BC25" s="1">
        <v>7.7200000000000001E-4</v>
      </c>
      <c r="BD25" s="1">
        <v>7.9199999999999995E-4</v>
      </c>
    </row>
    <row r="26" spans="1:65">
      <c r="A26" t="s">
        <v>754</v>
      </c>
      <c r="B26" t="b">
        <v>1</v>
      </c>
      <c r="C26">
        <v>2</v>
      </c>
      <c r="D26">
        <v>725095</v>
      </c>
      <c r="E26">
        <v>721501.16330000001</v>
      </c>
      <c r="F26">
        <v>726690</v>
      </c>
      <c r="G26">
        <v>726690</v>
      </c>
      <c r="H26">
        <v>721501.16330000001</v>
      </c>
      <c r="I26">
        <v>725095</v>
      </c>
      <c r="J26">
        <v>7.1403719999999999E-3</v>
      </c>
      <c r="K26" t="b">
        <v>0</v>
      </c>
      <c r="L26">
        <v>691418</v>
      </c>
      <c r="M26">
        <v>35272</v>
      </c>
      <c r="N26">
        <v>0.1408981</v>
      </c>
      <c r="O26">
        <v>4.83554E-2</v>
      </c>
      <c r="P26">
        <v>7.9124E-3</v>
      </c>
      <c r="Q26">
        <v>1.3864E-2</v>
      </c>
      <c r="R26">
        <v>34429</v>
      </c>
      <c r="S26">
        <v>148224</v>
      </c>
      <c r="T26">
        <v>0.23227682399999999</v>
      </c>
      <c r="U26">
        <v>0.19911332900000001</v>
      </c>
      <c r="V26">
        <v>101</v>
      </c>
      <c r="W26">
        <v>103865</v>
      </c>
      <c r="X26">
        <f t="shared" si="0"/>
        <v>9.7241611707504934E-4</v>
      </c>
      <c r="Y26">
        <v>136189</v>
      </c>
      <c r="Z26">
        <f t="shared" si="1"/>
        <v>7.4161643010815846E-4</v>
      </c>
      <c r="AA26" t="s">
        <v>1</v>
      </c>
      <c r="AB26" s="1">
        <v>9.68E-4</v>
      </c>
      <c r="AC26">
        <v>1.008014E-3</v>
      </c>
      <c r="AD26" t="s">
        <v>2</v>
      </c>
      <c r="AE26" s="1">
        <v>6.9499999999999998E-4</v>
      </c>
      <c r="AF26" s="1">
        <v>7.2400000000000003E-4</v>
      </c>
      <c r="AG26" t="s">
        <v>3</v>
      </c>
      <c r="AH26">
        <v>1.3997748000000001E-2</v>
      </c>
      <c r="AI26">
        <v>7.1403719999999999E-3</v>
      </c>
      <c r="AJ26" t="s">
        <v>4</v>
      </c>
      <c r="AK26">
        <v>719604.16330000001</v>
      </c>
      <c r="AL26">
        <v>721501.16330000001</v>
      </c>
      <c r="AM26" t="s">
        <v>5</v>
      </c>
      <c r="AN26">
        <v>729820</v>
      </c>
      <c r="AO26">
        <v>726690</v>
      </c>
      <c r="AP26" t="s">
        <v>6</v>
      </c>
      <c r="AQ26">
        <v>424</v>
      </c>
      <c r="AR26">
        <v>460</v>
      </c>
      <c r="AS26" t="s">
        <v>7</v>
      </c>
      <c r="AT26">
        <v>376</v>
      </c>
      <c r="AU26">
        <v>399</v>
      </c>
      <c r="AV26" t="s">
        <v>8</v>
      </c>
      <c r="AW26">
        <v>530255</v>
      </c>
      <c r="AX26">
        <v>361619</v>
      </c>
      <c r="AY26" t="s">
        <v>9</v>
      </c>
      <c r="AZ26" s="1">
        <v>8.0000000000000004E-4</v>
      </c>
      <c r="BA26" s="1">
        <v>8.6799999999999996E-4</v>
      </c>
      <c r="BB26" t="s">
        <v>10</v>
      </c>
      <c r="BC26">
        <v>1.0397679999999999E-3</v>
      </c>
      <c r="BD26">
        <v>1.1033709999999999E-3</v>
      </c>
    </row>
    <row r="27" spans="1:65">
      <c r="A27" t="s">
        <v>755</v>
      </c>
      <c r="B27" t="b">
        <v>1</v>
      </c>
      <c r="C27">
        <v>1</v>
      </c>
      <c r="D27">
        <v>521670</v>
      </c>
      <c r="E27">
        <v>521670</v>
      </c>
      <c r="F27">
        <v>524409</v>
      </c>
      <c r="G27">
        <v>524409</v>
      </c>
      <c r="H27">
        <v>521670</v>
      </c>
      <c r="I27">
        <v>521670</v>
      </c>
      <c r="J27">
        <v>5.2230219999999999E-3</v>
      </c>
      <c r="K27" t="b">
        <v>0</v>
      </c>
      <c r="L27">
        <v>483874</v>
      </c>
      <c r="M27">
        <v>40535</v>
      </c>
      <c r="N27">
        <v>2.7600300000000001E-2</v>
      </c>
      <c r="O27">
        <v>9.5133000000000006E-3</v>
      </c>
      <c r="P27">
        <v>3.2759E-3</v>
      </c>
      <c r="Q27">
        <v>6.6807000000000004E-3</v>
      </c>
      <c r="R27">
        <v>31494</v>
      </c>
      <c r="S27">
        <v>152499</v>
      </c>
      <c r="T27">
        <v>0.206519387</v>
      </c>
      <c r="U27">
        <v>0.17658569700000001</v>
      </c>
      <c r="V27">
        <v>97</v>
      </c>
      <c r="W27">
        <v>135117</v>
      </c>
      <c r="X27">
        <f t="shared" si="0"/>
        <v>7.1789634168905464E-4</v>
      </c>
      <c r="Y27">
        <v>155677</v>
      </c>
      <c r="Z27">
        <f t="shared" si="1"/>
        <v>6.2308497722849234E-4</v>
      </c>
      <c r="AA27" t="s">
        <v>1</v>
      </c>
      <c r="AB27" s="1">
        <v>7.18E-4</v>
      </c>
      <c r="AC27" t="s">
        <v>2</v>
      </c>
      <c r="AD27" s="1">
        <v>6.2299999999999996E-4</v>
      </c>
      <c r="AE27" t="s">
        <v>3</v>
      </c>
      <c r="AF27">
        <v>5.2230219999999999E-3</v>
      </c>
      <c r="AG27" t="s">
        <v>4</v>
      </c>
      <c r="AH27">
        <v>521670</v>
      </c>
      <c r="AI27" t="s">
        <v>5</v>
      </c>
      <c r="AJ27">
        <v>524409</v>
      </c>
      <c r="AK27" t="s">
        <v>6</v>
      </c>
      <c r="AL27">
        <v>314</v>
      </c>
      <c r="AM27" t="s">
        <v>7</v>
      </c>
      <c r="AN27">
        <v>319</v>
      </c>
      <c r="AO27" t="s">
        <v>8</v>
      </c>
      <c r="AP27">
        <v>555894</v>
      </c>
      <c r="AQ27">
        <v>391532</v>
      </c>
      <c r="AR27" t="s">
        <v>9</v>
      </c>
      <c r="AS27" s="1">
        <v>5.6499999999999996E-4</v>
      </c>
      <c r="AT27" t="s">
        <v>10</v>
      </c>
      <c r="AU27" s="1">
        <v>8.1499999999999997E-4</v>
      </c>
    </row>
    <row r="28" spans="1:65">
      <c r="A28" t="s">
        <v>756</v>
      </c>
      <c r="B28" t="b">
        <v>1</v>
      </c>
      <c r="C28">
        <v>2</v>
      </c>
      <c r="D28">
        <v>556209</v>
      </c>
      <c r="E28">
        <v>554825</v>
      </c>
      <c r="F28">
        <v>556209</v>
      </c>
      <c r="G28">
        <v>556209</v>
      </c>
      <c r="H28">
        <v>554825</v>
      </c>
      <c r="I28">
        <v>556209</v>
      </c>
      <c r="J28">
        <v>2.488273E-3</v>
      </c>
      <c r="K28" t="b">
        <v>1</v>
      </c>
      <c r="L28">
        <v>519341</v>
      </c>
      <c r="M28">
        <v>36868</v>
      </c>
      <c r="N28">
        <v>0.17932600000000001</v>
      </c>
      <c r="O28">
        <v>2.4874899999999998E-2</v>
      </c>
      <c r="P28">
        <v>2.9805999999999999E-3</v>
      </c>
      <c r="Q28">
        <v>1.1121000000000001E-2</v>
      </c>
      <c r="R28">
        <v>34448</v>
      </c>
      <c r="S28">
        <v>140791</v>
      </c>
      <c r="T28">
        <v>0.24467473100000001</v>
      </c>
      <c r="U28">
        <v>0.204269539</v>
      </c>
      <c r="V28">
        <v>103</v>
      </c>
      <c r="W28">
        <v>116821</v>
      </c>
      <c r="X28">
        <f t="shared" si="0"/>
        <v>8.816907918952928E-4</v>
      </c>
      <c r="Y28">
        <v>132265</v>
      </c>
      <c r="Z28">
        <f t="shared" si="1"/>
        <v>7.787396514573016E-4</v>
      </c>
      <c r="AA28" t="s">
        <v>1</v>
      </c>
      <c r="AB28" s="1">
        <v>8.7900000000000001E-4</v>
      </c>
      <c r="AC28" s="1">
        <v>9.3400000000000004E-4</v>
      </c>
      <c r="AD28" t="s">
        <v>2</v>
      </c>
      <c r="AE28" s="1">
        <v>7.1900000000000002E-4</v>
      </c>
      <c r="AF28" s="1">
        <v>7.6300000000000001E-4</v>
      </c>
      <c r="AG28" t="s">
        <v>3</v>
      </c>
      <c r="AH28">
        <v>1.081112E-2</v>
      </c>
      <c r="AI28">
        <v>2.488273E-3</v>
      </c>
      <c r="AJ28" t="s">
        <v>4</v>
      </c>
      <c r="AK28">
        <v>553559</v>
      </c>
      <c r="AL28">
        <v>554825</v>
      </c>
      <c r="AM28" t="s">
        <v>5</v>
      </c>
      <c r="AN28">
        <v>559609</v>
      </c>
      <c r="AO28">
        <v>556209</v>
      </c>
      <c r="AP28" t="s">
        <v>6</v>
      </c>
      <c r="AQ28">
        <v>360</v>
      </c>
      <c r="AR28">
        <v>391</v>
      </c>
      <c r="AS28" t="s">
        <v>7</v>
      </c>
      <c r="AT28">
        <v>338</v>
      </c>
      <c r="AU28">
        <v>358</v>
      </c>
      <c r="AV28" t="s">
        <v>8</v>
      </c>
      <c r="AW28">
        <v>484219</v>
      </c>
      <c r="AX28">
        <v>340979</v>
      </c>
      <c r="AY28" t="s">
        <v>9</v>
      </c>
      <c r="AZ28" s="1">
        <v>7.4299999999999995E-4</v>
      </c>
      <c r="BA28" s="1">
        <v>8.0699999999999999E-4</v>
      </c>
      <c r="BB28" t="s">
        <v>10</v>
      </c>
      <c r="BC28" s="1">
        <v>9.9099999999999991E-4</v>
      </c>
      <c r="BD28">
        <v>1.0499179999999999E-3</v>
      </c>
    </row>
    <row r="29" spans="1:65">
      <c r="A29" t="s">
        <v>757</v>
      </c>
      <c r="B29" t="b">
        <v>1</v>
      </c>
      <c r="C29">
        <v>1</v>
      </c>
      <c r="D29">
        <v>615630</v>
      </c>
      <c r="E29">
        <v>612613.22019999998</v>
      </c>
      <c r="F29">
        <v>617797</v>
      </c>
      <c r="G29">
        <v>617797</v>
      </c>
      <c r="H29">
        <v>612613.22019999998</v>
      </c>
      <c r="I29">
        <v>615630</v>
      </c>
      <c r="J29">
        <v>8.3907489999999994E-3</v>
      </c>
      <c r="K29" t="b">
        <v>0</v>
      </c>
      <c r="L29">
        <v>573679</v>
      </c>
      <c r="M29">
        <v>44118</v>
      </c>
      <c r="N29">
        <v>4.3026000000000002E-2</v>
      </c>
      <c r="O29">
        <v>1.5691199999999999E-2</v>
      </c>
      <c r="P29">
        <v>3.1865000000000001E-3</v>
      </c>
      <c r="Q29">
        <v>6.2997000000000001E-3</v>
      </c>
      <c r="R29">
        <v>34187</v>
      </c>
      <c r="S29">
        <v>160507</v>
      </c>
      <c r="T29">
        <v>0.212993826</v>
      </c>
      <c r="U29">
        <v>0.19082112200000001</v>
      </c>
      <c r="V29">
        <v>97</v>
      </c>
      <c r="W29">
        <v>124223</v>
      </c>
      <c r="X29">
        <f t="shared" si="0"/>
        <v>7.8085378714086765E-4</v>
      </c>
      <c r="Y29">
        <v>147153</v>
      </c>
      <c r="Z29">
        <f t="shared" si="1"/>
        <v>6.5917786249685697E-4</v>
      </c>
      <c r="AA29" t="s">
        <v>1</v>
      </c>
      <c r="AB29" s="1">
        <v>7.8100000000000001E-4</v>
      </c>
      <c r="AC29" t="s">
        <v>2</v>
      </c>
      <c r="AD29" s="1">
        <v>6.5899999999999997E-4</v>
      </c>
      <c r="AE29" t="s">
        <v>3</v>
      </c>
      <c r="AF29">
        <v>8.3907489999999994E-3</v>
      </c>
      <c r="AG29" t="s">
        <v>4</v>
      </c>
      <c r="AH29">
        <v>612613.22019999998</v>
      </c>
      <c r="AI29" t="s">
        <v>5</v>
      </c>
      <c r="AJ29">
        <v>617797</v>
      </c>
      <c r="AK29" t="s">
        <v>6</v>
      </c>
      <c r="AL29">
        <v>692</v>
      </c>
      <c r="AM29" t="s">
        <v>7</v>
      </c>
      <c r="AN29">
        <v>476</v>
      </c>
      <c r="AO29" t="s">
        <v>8</v>
      </c>
      <c r="AP29">
        <v>775752</v>
      </c>
      <c r="AQ29">
        <v>494378</v>
      </c>
      <c r="AR29" t="s">
        <v>9</v>
      </c>
      <c r="AS29" s="1">
        <v>8.92E-4</v>
      </c>
      <c r="AT29" t="s">
        <v>10</v>
      </c>
      <c r="AU29" s="1">
        <v>9.6299999999999999E-4</v>
      </c>
    </row>
    <row r="30" spans="1:65">
      <c r="A30" t="s">
        <v>758</v>
      </c>
      <c r="B30" t="b">
        <v>1</v>
      </c>
      <c r="C30">
        <v>2</v>
      </c>
      <c r="D30">
        <v>498847</v>
      </c>
      <c r="E30">
        <v>495612</v>
      </c>
      <c r="F30">
        <v>498847</v>
      </c>
      <c r="G30">
        <v>498847</v>
      </c>
      <c r="H30">
        <v>495612</v>
      </c>
      <c r="I30">
        <v>498847</v>
      </c>
      <c r="J30">
        <v>6.4849540000000002E-3</v>
      </c>
      <c r="K30" t="b">
        <v>1</v>
      </c>
      <c r="L30">
        <v>457048</v>
      </c>
      <c r="M30">
        <v>41799</v>
      </c>
      <c r="N30">
        <v>9.5768000000000006E-2</v>
      </c>
      <c r="O30">
        <v>4.6694399999999997E-2</v>
      </c>
      <c r="P30">
        <v>4.6232000000000001E-3</v>
      </c>
      <c r="Q30">
        <v>1.2633E-2</v>
      </c>
      <c r="R30">
        <v>35184</v>
      </c>
      <c r="S30">
        <v>155968</v>
      </c>
      <c r="T30">
        <v>0.22558473500000001</v>
      </c>
      <c r="U30">
        <v>0.18950082800000001</v>
      </c>
      <c r="V30">
        <v>99</v>
      </c>
      <c r="W30">
        <v>137052</v>
      </c>
      <c r="X30">
        <f t="shared" si="0"/>
        <v>7.2235355923299185E-4</v>
      </c>
      <c r="Y30">
        <v>151470</v>
      </c>
      <c r="Z30">
        <f t="shared" si="1"/>
        <v>6.5359477124183002E-4</v>
      </c>
      <c r="AA30" t="s">
        <v>1</v>
      </c>
      <c r="AB30" s="1">
        <v>7.0799999999999997E-4</v>
      </c>
      <c r="AC30" s="1">
        <v>7.2199999999999999E-4</v>
      </c>
      <c r="AD30" t="s">
        <v>2</v>
      </c>
      <c r="AE30" s="1">
        <v>6.4000000000000005E-4</v>
      </c>
      <c r="AF30" s="1">
        <v>6.5399999999999996E-4</v>
      </c>
      <c r="AG30" t="s">
        <v>3</v>
      </c>
      <c r="AH30">
        <v>1.2631127000000001E-2</v>
      </c>
      <c r="AI30">
        <v>6.4849540000000002E-3</v>
      </c>
      <c r="AJ30" t="s">
        <v>4</v>
      </c>
      <c r="AK30">
        <v>492546</v>
      </c>
      <c r="AL30">
        <v>495612</v>
      </c>
      <c r="AM30" t="s">
        <v>5</v>
      </c>
      <c r="AN30">
        <v>498847</v>
      </c>
      <c r="AO30">
        <v>498847</v>
      </c>
      <c r="AP30" t="s">
        <v>6</v>
      </c>
      <c r="AQ30">
        <v>649</v>
      </c>
      <c r="AR30">
        <v>668</v>
      </c>
      <c r="AS30" t="s">
        <v>7</v>
      </c>
      <c r="AT30">
        <v>446</v>
      </c>
      <c r="AU30">
        <v>457</v>
      </c>
      <c r="AV30" t="s">
        <v>8</v>
      </c>
      <c r="AW30">
        <v>827336</v>
      </c>
      <c r="AX30">
        <v>522942</v>
      </c>
      <c r="AY30" t="s">
        <v>9</v>
      </c>
      <c r="AZ30" s="1">
        <v>7.8399999999999997E-4</v>
      </c>
      <c r="BA30" s="1">
        <v>8.0699999999999999E-4</v>
      </c>
      <c r="BB30" t="s">
        <v>10</v>
      </c>
      <c r="BC30" s="1">
        <v>8.5300000000000003E-4</v>
      </c>
      <c r="BD30" s="1">
        <v>8.7399999999999999E-4</v>
      </c>
    </row>
    <row r="31" spans="1:65">
      <c r="A31" t="s">
        <v>759</v>
      </c>
      <c r="B31" t="b">
        <v>1</v>
      </c>
      <c r="C31">
        <v>1</v>
      </c>
      <c r="D31">
        <v>465199</v>
      </c>
      <c r="E31">
        <v>464626</v>
      </c>
      <c r="F31">
        <v>469293</v>
      </c>
      <c r="G31">
        <v>469293</v>
      </c>
      <c r="H31">
        <v>464626</v>
      </c>
      <c r="I31">
        <v>465199</v>
      </c>
      <c r="J31">
        <v>9.9447470000000003E-3</v>
      </c>
      <c r="K31" t="b">
        <v>0</v>
      </c>
      <c r="L31">
        <v>428333</v>
      </c>
      <c r="M31">
        <v>40960</v>
      </c>
      <c r="N31">
        <v>5.46998E-2</v>
      </c>
      <c r="O31">
        <v>1.5746400000000001E-2</v>
      </c>
      <c r="P31">
        <v>4.0946999999999997E-3</v>
      </c>
      <c r="Q31">
        <v>8.9721999999999996E-3</v>
      </c>
      <c r="R31">
        <v>33485</v>
      </c>
      <c r="S31">
        <v>145470</v>
      </c>
      <c r="T31">
        <v>0.23018491799999999</v>
      </c>
      <c r="U31">
        <v>0.21323478300000001</v>
      </c>
      <c r="V31">
        <v>97</v>
      </c>
      <c r="W31">
        <v>126986</v>
      </c>
      <c r="X31">
        <f t="shared" si="0"/>
        <v>7.6386373300993805E-4</v>
      </c>
      <c r="Y31">
        <v>142611</v>
      </c>
      <c r="Z31">
        <f t="shared" si="1"/>
        <v>6.8017193624615214E-4</v>
      </c>
      <c r="AA31" t="s">
        <v>1</v>
      </c>
      <c r="AB31" s="1">
        <v>7.6400000000000003E-4</v>
      </c>
      <c r="AC31" t="s">
        <v>2</v>
      </c>
      <c r="AD31" s="1">
        <v>6.8000000000000005E-4</v>
      </c>
      <c r="AE31" t="s">
        <v>3</v>
      </c>
      <c r="AF31">
        <v>9.9447470000000003E-3</v>
      </c>
      <c r="AG31" t="s">
        <v>4</v>
      </c>
      <c r="AH31">
        <v>464626</v>
      </c>
      <c r="AI31" t="s">
        <v>5</v>
      </c>
      <c r="AJ31">
        <v>469293</v>
      </c>
      <c r="AK31" t="s">
        <v>6</v>
      </c>
      <c r="AL31">
        <v>574</v>
      </c>
      <c r="AM31" t="s">
        <v>7</v>
      </c>
      <c r="AN31">
        <v>393</v>
      </c>
      <c r="AO31" t="s">
        <v>8</v>
      </c>
      <c r="AP31">
        <v>595660</v>
      </c>
      <c r="AQ31">
        <v>401773</v>
      </c>
      <c r="AR31" t="s">
        <v>9</v>
      </c>
      <c r="AS31" s="1">
        <v>9.6400000000000001E-4</v>
      </c>
      <c r="AT31" t="s">
        <v>10</v>
      </c>
      <c r="AU31" s="1">
        <v>9.7799999999999992E-4</v>
      </c>
    </row>
    <row r="32" spans="1:65">
      <c r="A32" t="s">
        <v>760</v>
      </c>
      <c r="B32" t="b">
        <v>1</v>
      </c>
      <c r="C32">
        <v>1</v>
      </c>
      <c r="D32">
        <v>643341</v>
      </c>
      <c r="E32">
        <v>641135.08250000002</v>
      </c>
      <c r="F32">
        <v>645028</v>
      </c>
      <c r="G32">
        <v>645028</v>
      </c>
      <c r="H32">
        <v>641135.08250000002</v>
      </c>
      <c r="I32">
        <v>643341</v>
      </c>
      <c r="J32">
        <v>6.0352690000000002E-3</v>
      </c>
      <c r="K32" t="b">
        <v>0</v>
      </c>
      <c r="L32">
        <v>600517</v>
      </c>
      <c r="M32">
        <v>44511</v>
      </c>
      <c r="N32">
        <v>8.7593299999999999E-2</v>
      </c>
      <c r="O32">
        <v>5.0898499999999999E-2</v>
      </c>
      <c r="P32">
        <v>6.0327000000000002E-3</v>
      </c>
      <c r="Q32">
        <v>8.1344E-3</v>
      </c>
      <c r="R32">
        <v>34495</v>
      </c>
      <c r="S32">
        <v>154737</v>
      </c>
      <c r="T32">
        <v>0.22292664300000001</v>
      </c>
      <c r="U32">
        <v>0.19105499000000001</v>
      </c>
      <c r="V32">
        <v>97</v>
      </c>
      <c r="W32">
        <v>120603</v>
      </c>
      <c r="X32">
        <f t="shared" si="0"/>
        <v>8.0429176720313755E-4</v>
      </c>
      <c r="Y32">
        <v>145693</v>
      </c>
      <c r="Z32">
        <f t="shared" si="1"/>
        <v>6.6578353112366412E-4</v>
      </c>
      <c r="AA32" t="s">
        <v>1</v>
      </c>
      <c r="AB32" s="1">
        <v>8.0400000000000003E-4</v>
      </c>
      <c r="AC32" t="s">
        <v>2</v>
      </c>
      <c r="AD32" s="1">
        <v>6.6600000000000003E-4</v>
      </c>
      <c r="AE32" t="s">
        <v>3</v>
      </c>
      <c r="AF32">
        <v>6.0352690000000002E-3</v>
      </c>
      <c r="AG32" t="s">
        <v>4</v>
      </c>
      <c r="AH32">
        <v>641135.08250000002</v>
      </c>
      <c r="AI32" t="s">
        <v>5</v>
      </c>
      <c r="AJ32">
        <v>645028</v>
      </c>
      <c r="AK32" t="s">
        <v>6</v>
      </c>
      <c r="AL32">
        <v>1066</v>
      </c>
      <c r="AM32" t="s">
        <v>7</v>
      </c>
      <c r="AN32">
        <v>656</v>
      </c>
      <c r="AO32" t="s">
        <v>8</v>
      </c>
      <c r="AP32">
        <v>977498</v>
      </c>
      <c r="AQ32">
        <v>597424</v>
      </c>
      <c r="AR32" t="s">
        <v>9</v>
      </c>
      <c r="AS32">
        <v>1.090539E-3</v>
      </c>
      <c r="AT32" t="s">
        <v>10</v>
      </c>
      <c r="AU32">
        <v>1.0980479999999999E-3</v>
      </c>
    </row>
    <row r="33" spans="1:65">
      <c r="A33" t="s">
        <v>761</v>
      </c>
      <c r="B33" t="b">
        <v>1</v>
      </c>
      <c r="C33">
        <v>1</v>
      </c>
      <c r="D33">
        <v>458195</v>
      </c>
      <c r="E33">
        <v>456128</v>
      </c>
      <c r="F33">
        <v>459068</v>
      </c>
      <c r="G33">
        <v>459068</v>
      </c>
      <c r="H33">
        <v>456128</v>
      </c>
      <c r="I33">
        <v>458195</v>
      </c>
      <c r="J33">
        <v>6.40428E-3</v>
      </c>
      <c r="K33" t="b">
        <v>0</v>
      </c>
      <c r="L33">
        <v>407941</v>
      </c>
      <c r="M33">
        <v>51127</v>
      </c>
      <c r="N33">
        <v>7.6813999999999993E-2</v>
      </c>
      <c r="O33">
        <v>3.5358500000000001E-2</v>
      </c>
      <c r="P33">
        <v>5.0524000000000003E-3</v>
      </c>
      <c r="Q33">
        <v>9.4579999999999994E-3</v>
      </c>
      <c r="R33">
        <v>19398</v>
      </c>
      <c r="S33">
        <v>140776</v>
      </c>
      <c r="T33">
        <v>0.137793374</v>
      </c>
      <c r="U33">
        <v>0.106060997</v>
      </c>
      <c r="V33">
        <v>97</v>
      </c>
      <c r="W33">
        <v>114840</v>
      </c>
      <c r="X33">
        <f t="shared" si="0"/>
        <v>8.4465343086032746E-4</v>
      </c>
      <c r="Y33">
        <v>131644</v>
      </c>
      <c r="Z33">
        <f t="shared" si="1"/>
        <v>7.3683570842575429E-4</v>
      </c>
      <c r="AA33" t="s">
        <v>1</v>
      </c>
      <c r="AB33" s="1">
        <v>8.4500000000000005E-4</v>
      </c>
      <c r="AC33" t="s">
        <v>2</v>
      </c>
      <c r="AD33" s="1">
        <v>7.3700000000000002E-4</v>
      </c>
      <c r="AE33" t="s">
        <v>3</v>
      </c>
      <c r="AF33">
        <v>6.40428E-3</v>
      </c>
      <c r="AG33" t="s">
        <v>4</v>
      </c>
      <c r="AH33">
        <v>456128</v>
      </c>
      <c r="AI33" t="s">
        <v>5</v>
      </c>
      <c r="AJ33">
        <v>459068</v>
      </c>
      <c r="AK33" t="s">
        <v>6</v>
      </c>
      <c r="AL33">
        <v>998</v>
      </c>
      <c r="AM33" t="s">
        <v>7</v>
      </c>
      <c r="AN33">
        <v>617</v>
      </c>
      <c r="AO33" t="s">
        <v>8</v>
      </c>
      <c r="AP33">
        <v>998397</v>
      </c>
      <c r="AQ33">
        <v>599228</v>
      </c>
      <c r="AR33" t="s">
        <v>9</v>
      </c>
      <c r="AS33" s="1">
        <v>1E-3</v>
      </c>
      <c r="AT33" t="s">
        <v>10</v>
      </c>
      <c r="AU33">
        <v>1.0296579999999999E-3</v>
      </c>
    </row>
    <row r="34" spans="1:65">
      <c r="A34" t="s">
        <v>762</v>
      </c>
      <c r="B34" t="b">
        <v>1</v>
      </c>
      <c r="C34">
        <v>3</v>
      </c>
      <c r="D34">
        <v>470502</v>
      </c>
      <c r="E34">
        <v>468469.04680000001</v>
      </c>
      <c r="F34">
        <v>472458</v>
      </c>
      <c r="G34">
        <v>472458</v>
      </c>
      <c r="H34">
        <v>468469.04680000001</v>
      </c>
      <c r="I34">
        <v>470502</v>
      </c>
      <c r="J34">
        <v>8.4429799999999992E-3</v>
      </c>
      <c r="K34" t="b">
        <v>0</v>
      </c>
      <c r="L34">
        <v>429543</v>
      </c>
      <c r="M34">
        <v>42915</v>
      </c>
      <c r="N34">
        <v>0.18083469999999999</v>
      </c>
      <c r="O34">
        <v>0.1064263</v>
      </c>
      <c r="P34">
        <v>1.19839E-2</v>
      </c>
      <c r="Q34">
        <v>2.3357900000000001E-2</v>
      </c>
      <c r="R34">
        <v>31150</v>
      </c>
      <c r="S34">
        <v>139853</v>
      </c>
      <c r="T34">
        <v>0.222733871</v>
      </c>
      <c r="U34">
        <v>0.21104820399999999</v>
      </c>
      <c r="V34">
        <v>102</v>
      </c>
      <c r="W34">
        <v>115773</v>
      </c>
      <c r="X34">
        <f t="shared" si="0"/>
        <v>8.8103443808141798E-4</v>
      </c>
      <c r="Y34">
        <v>134605</v>
      </c>
      <c r="Z34">
        <f t="shared" si="1"/>
        <v>7.5777274246870477E-4</v>
      </c>
      <c r="AA34" t="s">
        <v>1</v>
      </c>
      <c r="AB34" s="1">
        <v>8.3799999999999999E-4</v>
      </c>
      <c r="AC34" s="1">
        <v>8.6399999999999997E-4</v>
      </c>
      <c r="AD34" s="1">
        <v>8.8099999999999995E-4</v>
      </c>
      <c r="AE34" t="s">
        <v>2</v>
      </c>
      <c r="AF34" s="1">
        <v>7.2099999999999996E-4</v>
      </c>
      <c r="AG34" s="1">
        <v>7.4299999999999995E-4</v>
      </c>
      <c r="AH34" s="1">
        <v>7.5799999999999999E-4</v>
      </c>
      <c r="AI34" t="s">
        <v>3</v>
      </c>
      <c r="AJ34">
        <v>1.0439023E-2</v>
      </c>
      <c r="AK34">
        <v>1.0439023E-2</v>
      </c>
      <c r="AL34">
        <v>8.4429799999999992E-3</v>
      </c>
      <c r="AM34" t="s">
        <v>4</v>
      </c>
      <c r="AN34">
        <v>467526</v>
      </c>
      <c r="AO34">
        <v>467526</v>
      </c>
      <c r="AP34">
        <v>468469.04680000001</v>
      </c>
      <c r="AQ34" t="s">
        <v>5</v>
      </c>
      <c r="AR34">
        <v>472458</v>
      </c>
      <c r="AS34">
        <v>472458</v>
      </c>
      <c r="AT34">
        <v>472458</v>
      </c>
      <c r="AU34" t="s">
        <v>6</v>
      </c>
      <c r="AV34">
        <v>906</v>
      </c>
      <c r="AW34">
        <v>959</v>
      </c>
      <c r="AX34">
        <v>977</v>
      </c>
      <c r="AY34" t="s">
        <v>7</v>
      </c>
      <c r="AZ34">
        <v>573</v>
      </c>
      <c r="BA34">
        <v>607</v>
      </c>
      <c r="BB34">
        <v>620</v>
      </c>
      <c r="BC34" t="s">
        <v>8</v>
      </c>
      <c r="BD34">
        <v>858035</v>
      </c>
      <c r="BE34">
        <v>538450</v>
      </c>
      <c r="BF34" t="s">
        <v>9</v>
      </c>
      <c r="BG34">
        <v>1.0559009999999999E-3</v>
      </c>
      <c r="BH34">
        <v>1.1176700000000001E-3</v>
      </c>
      <c r="BI34">
        <v>1.1386479999999999E-3</v>
      </c>
      <c r="BJ34" t="s">
        <v>10</v>
      </c>
      <c r="BK34">
        <v>1.0641660000000001E-3</v>
      </c>
      <c r="BL34">
        <v>1.1273100000000001E-3</v>
      </c>
      <c r="BM34">
        <v>1.151453E-3</v>
      </c>
    </row>
    <row r="35" spans="1:65">
      <c r="A35" t="s">
        <v>763</v>
      </c>
      <c r="B35" t="b">
        <v>1</v>
      </c>
      <c r="C35">
        <v>3</v>
      </c>
      <c r="D35">
        <v>571365</v>
      </c>
      <c r="E35">
        <v>570258</v>
      </c>
      <c r="F35">
        <v>571365</v>
      </c>
      <c r="G35">
        <v>571365</v>
      </c>
      <c r="H35">
        <v>570258</v>
      </c>
      <c r="I35">
        <v>571365</v>
      </c>
      <c r="J35">
        <v>1.9374660000000001E-3</v>
      </c>
      <c r="K35" t="b">
        <v>1</v>
      </c>
      <c r="L35">
        <v>525138</v>
      </c>
      <c r="M35">
        <v>46227</v>
      </c>
      <c r="N35">
        <v>0.30500949999999999</v>
      </c>
      <c r="O35">
        <v>0.24138689999999999</v>
      </c>
      <c r="P35">
        <v>7.4838999999999999E-3</v>
      </c>
      <c r="Q35">
        <v>2.4135299999999998E-2</v>
      </c>
      <c r="R35">
        <v>21354</v>
      </c>
      <c r="S35">
        <v>134324</v>
      </c>
      <c r="T35">
        <v>0.15897382400000001</v>
      </c>
      <c r="U35">
        <v>0.158298303</v>
      </c>
      <c r="V35">
        <v>104</v>
      </c>
      <c r="W35">
        <v>124397</v>
      </c>
      <c r="X35">
        <f t="shared" si="0"/>
        <v>8.3603302330442048E-4</v>
      </c>
      <c r="Y35">
        <v>145365</v>
      </c>
      <c r="Z35">
        <f t="shared" si="1"/>
        <v>7.1544044302273592E-4</v>
      </c>
      <c r="AA35" t="s">
        <v>1</v>
      </c>
      <c r="AB35" s="1">
        <v>7.7999999999999999E-4</v>
      </c>
      <c r="AC35" s="1">
        <v>8.1999999999999998E-4</v>
      </c>
      <c r="AD35" s="1">
        <v>8.3600000000000005E-4</v>
      </c>
      <c r="AE35" t="s">
        <v>2</v>
      </c>
      <c r="AF35" s="1">
        <v>6.6699999999999995E-4</v>
      </c>
      <c r="AG35" s="1">
        <v>7.0200000000000004E-4</v>
      </c>
      <c r="AH35" s="1">
        <v>7.1500000000000003E-4</v>
      </c>
      <c r="AI35" t="s">
        <v>3</v>
      </c>
      <c r="AJ35">
        <v>1.2643389E-2</v>
      </c>
      <c r="AK35">
        <v>1.0941983000000001E-2</v>
      </c>
      <c r="AL35">
        <v>1.9374660000000001E-3</v>
      </c>
      <c r="AM35" t="s">
        <v>4</v>
      </c>
      <c r="AN35">
        <v>564141.01020000002</v>
      </c>
      <c r="AO35">
        <v>565113.13370000001</v>
      </c>
      <c r="AP35">
        <v>570258</v>
      </c>
      <c r="AQ35" t="s">
        <v>5</v>
      </c>
      <c r="AR35">
        <v>571365</v>
      </c>
      <c r="AS35">
        <v>571365</v>
      </c>
      <c r="AT35">
        <v>571365</v>
      </c>
      <c r="AU35" t="s">
        <v>6</v>
      </c>
      <c r="AV35">
        <v>1650</v>
      </c>
      <c r="AW35">
        <v>1755</v>
      </c>
      <c r="AX35">
        <v>1795</v>
      </c>
      <c r="AY35" t="s">
        <v>7</v>
      </c>
      <c r="AZ35">
        <v>893</v>
      </c>
      <c r="BA35">
        <v>951</v>
      </c>
      <c r="BB35">
        <v>977</v>
      </c>
      <c r="BC35" t="s">
        <v>8</v>
      </c>
      <c r="BD35">
        <v>1334204</v>
      </c>
      <c r="BE35">
        <v>764727</v>
      </c>
      <c r="BF35" t="s">
        <v>9</v>
      </c>
      <c r="BG35">
        <v>1.236692E-3</v>
      </c>
      <c r="BH35">
        <v>1.315391E-3</v>
      </c>
      <c r="BI35">
        <v>1.3453709999999999E-3</v>
      </c>
      <c r="BJ35" t="s">
        <v>10</v>
      </c>
      <c r="BK35">
        <v>1.1677370000000001E-3</v>
      </c>
      <c r="BL35">
        <v>1.2435809999999999E-3</v>
      </c>
      <c r="BM35">
        <v>1.2775799999999999E-3</v>
      </c>
    </row>
    <row r="36" spans="1:65">
      <c r="A36" t="s">
        <v>764</v>
      </c>
      <c r="B36" t="b">
        <v>1</v>
      </c>
      <c r="C36">
        <v>2</v>
      </c>
      <c r="D36">
        <v>478936</v>
      </c>
      <c r="E36">
        <v>476536</v>
      </c>
      <c r="F36">
        <v>479809</v>
      </c>
      <c r="G36">
        <v>479809</v>
      </c>
      <c r="H36">
        <v>476536</v>
      </c>
      <c r="I36">
        <v>478936</v>
      </c>
      <c r="J36">
        <v>6.8214640000000002E-3</v>
      </c>
      <c r="K36" t="b">
        <v>0</v>
      </c>
      <c r="L36">
        <v>431419</v>
      </c>
      <c r="M36">
        <v>48390</v>
      </c>
      <c r="N36">
        <v>0.18395150099999999</v>
      </c>
      <c r="O36">
        <v>0.1248377</v>
      </c>
      <c r="P36">
        <v>1.0814699000000001E-2</v>
      </c>
      <c r="Q36">
        <v>2.0777099E-2</v>
      </c>
      <c r="R36">
        <v>9706</v>
      </c>
      <c r="S36">
        <v>129007</v>
      </c>
      <c r="T36">
        <v>7.5236227000000003E-2</v>
      </c>
      <c r="U36">
        <v>7.0321481000000005E-2</v>
      </c>
      <c r="V36">
        <v>99</v>
      </c>
      <c r="W36">
        <v>123064</v>
      </c>
      <c r="X36">
        <f t="shared" si="0"/>
        <v>8.0445946824416565E-4</v>
      </c>
      <c r="Y36">
        <v>141879</v>
      </c>
      <c r="Z36">
        <f t="shared" si="1"/>
        <v>6.9777768380098536E-4</v>
      </c>
      <c r="AA36" t="s">
        <v>1</v>
      </c>
      <c r="AB36" s="1">
        <v>7.8799999999999996E-4</v>
      </c>
      <c r="AC36" s="1">
        <v>8.0400000000000003E-4</v>
      </c>
      <c r="AD36" t="s">
        <v>2</v>
      </c>
      <c r="AE36" s="1">
        <v>6.8400000000000004E-4</v>
      </c>
      <c r="AF36" s="1">
        <v>6.9800000000000005E-4</v>
      </c>
      <c r="AG36" t="s">
        <v>3</v>
      </c>
      <c r="AH36">
        <v>1.1183334E-2</v>
      </c>
      <c r="AI36">
        <v>6.8214640000000002E-3</v>
      </c>
      <c r="AJ36" t="s">
        <v>4</v>
      </c>
      <c r="AK36">
        <v>475693</v>
      </c>
      <c r="AL36">
        <v>476536</v>
      </c>
      <c r="AM36" t="s">
        <v>5</v>
      </c>
      <c r="AN36">
        <v>481073</v>
      </c>
      <c r="AO36">
        <v>479809</v>
      </c>
      <c r="AP36" t="s">
        <v>6</v>
      </c>
      <c r="AQ36">
        <v>1454</v>
      </c>
      <c r="AR36">
        <v>1499</v>
      </c>
      <c r="AS36" t="s">
        <v>7</v>
      </c>
      <c r="AT36">
        <v>809</v>
      </c>
      <c r="AU36">
        <v>835</v>
      </c>
      <c r="AV36" t="s">
        <v>8</v>
      </c>
      <c r="AW36">
        <v>1305072</v>
      </c>
      <c r="AX36">
        <v>747360</v>
      </c>
      <c r="AY36" t="s">
        <v>9</v>
      </c>
      <c r="AZ36">
        <v>1.1141149999999999E-3</v>
      </c>
      <c r="BA36">
        <v>1.148596E-3</v>
      </c>
      <c r="BB36" t="s">
        <v>10</v>
      </c>
      <c r="BC36">
        <v>1.0824770000000001E-3</v>
      </c>
      <c r="BD36">
        <v>1.117266E-3</v>
      </c>
    </row>
    <row r="37" spans="1:65">
      <c r="A37" t="s">
        <v>765</v>
      </c>
      <c r="B37" t="b">
        <v>1</v>
      </c>
      <c r="C37">
        <v>2</v>
      </c>
      <c r="D37">
        <v>443969</v>
      </c>
      <c r="E37">
        <v>442011.13880000002</v>
      </c>
      <c r="F37">
        <v>444481</v>
      </c>
      <c r="G37">
        <v>444481</v>
      </c>
      <c r="H37">
        <v>442011.13880000002</v>
      </c>
      <c r="I37">
        <v>443969</v>
      </c>
      <c r="J37">
        <v>5.5567309999999996E-3</v>
      </c>
      <c r="K37" t="b">
        <v>0</v>
      </c>
      <c r="L37">
        <v>402256</v>
      </c>
      <c r="M37">
        <v>42225</v>
      </c>
      <c r="N37">
        <v>0.2057137</v>
      </c>
      <c r="O37">
        <v>0.13929560099999999</v>
      </c>
      <c r="P37">
        <v>1.0355701E-2</v>
      </c>
      <c r="Q37">
        <v>1.7645199E-2</v>
      </c>
      <c r="R37">
        <v>25853</v>
      </c>
      <c r="S37">
        <v>135155</v>
      </c>
      <c r="T37">
        <v>0.19128408099999999</v>
      </c>
      <c r="U37">
        <v>0.16635339499999999</v>
      </c>
      <c r="V37">
        <v>99</v>
      </c>
      <c r="W37">
        <v>111000</v>
      </c>
      <c r="X37">
        <f t="shared" si="0"/>
        <v>8.9189189189189185E-4</v>
      </c>
      <c r="Y37">
        <v>121922</v>
      </c>
      <c r="Z37">
        <f t="shared" si="1"/>
        <v>8.1199455389511328E-4</v>
      </c>
      <c r="AA37" t="s">
        <v>1</v>
      </c>
      <c r="AB37" s="1">
        <v>8.7399999999999999E-4</v>
      </c>
      <c r="AC37" s="1">
        <v>8.92E-4</v>
      </c>
      <c r="AD37" t="s">
        <v>2</v>
      </c>
      <c r="AE37" s="1">
        <v>7.9600000000000005E-4</v>
      </c>
      <c r="AF37" s="1">
        <v>8.12E-4</v>
      </c>
      <c r="AG37" t="s">
        <v>3</v>
      </c>
      <c r="AH37">
        <v>1.0215228999999999E-2</v>
      </c>
      <c r="AI37">
        <v>5.5567309999999996E-3</v>
      </c>
      <c r="AJ37" t="s">
        <v>4</v>
      </c>
      <c r="AK37">
        <v>441251</v>
      </c>
      <c r="AL37">
        <v>442011.13880000002</v>
      </c>
      <c r="AM37" t="s">
        <v>5</v>
      </c>
      <c r="AN37">
        <v>445805</v>
      </c>
      <c r="AO37">
        <v>444481</v>
      </c>
      <c r="AP37" t="s">
        <v>6</v>
      </c>
      <c r="AQ37">
        <v>1431</v>
      </c>
      <c r="AR37">
        <v>1497</v>
      </c>
      <c r="AS37" t="s">
        <v>7</v>
      </c>
      <c r="AT37">
        <v>798</v>
      </c>
      <c r="AU37">
        <v>834</v>
      </c>
      <c r="AV37" t="s">
        <v>8</v>
      </c>
      <c r="AW37">
        <v>1201393</v>
      </c>
      <c r="AX37">
        <v>684912</v>
      </c>
      <c r="AY37" t="s">
        <v>9</v>
      </c>
      <c r="AZ37">
        <v>1.191117E-3</v>
      </c>
      <c r="BA37">
        <v>1.2460539999999999E-3</v>
      </c>
      <c r="BB37" t="s">
        <v>10</v>
      </c>
      <c r="BC37">
        <v>1.165113E-3</v>
      </c>
      <c r="BD37">
        <v>1.2176750000000001E-3</v>
      </c>
    </row>
    <row r="38" spans="1:65">
      <c r="A38" t="s">
        <v>22</v>
      </c>
      <c r="B38" t="b">
        <v>1</v>
      </c>
      <c r="C38">
        <v>1</v>
      </c>
      <c r="D38">
        <v>536903</v>
      </c>
      <c r="E38">
        <v>535203</v>
      </c>
      <c r="F38">
        <v>538907</v>
      </c>
      <c r="G38">
        <v>538907</v>
      </c>
      <c r="H38">
        <v>535203</v>
      </c>
      <c r="I38">
        <v>536903</v>
      </c>
      <c r="J38">
        <v>6.873171E-3</v>
      </c>
      <c r="K38" t="b">
        <v>0</v>
      </c>
      <c r="L38">
        <v>516924</v>
      </c>
      <c r="M38">
        <v>21983</v>
      </c>
      <c r="N38">
        <v>4.5593000000000002E-2</v>
      </c>
      <c r="O38">
        <v>1.0170999999999999E-2</v>
      </c>
      <c r="P38">
        <v>4.9892000000000001E-3</v>
      </c>
      <c r="Q38">
        <v>9.7345000000000001E-3</v>
      </c>
      <c r="R38">
        <v>6405</v>
      </c>
      <c r="S38">
        <v>42949</v>
      </c>
      <c r="T38">
        <v>0.14913036399999999</v>
      </c>
      <c r="U38">
        <v>0.13726909000000001</v>
      </c>
      <c r="V38">
        <v>99</v>
      </c>
      <c r="W38">
        <v>29458</v>
      </c>
      <c r="X38">
        <f t="shared" si="0"/>
        <v>3.3607169529499626E-3</v>
      </c>
      <c r="Y38">
        <v>39698</v>
      </c>
      <c r="Z38">
        <f t="shared" si="1"/>
        <v>2.4938284044536247E-3</v>
      </c>
      <c r="AA38" t="s">
        <v>1</v>
      </c>
      <c r="AB38">
        <v>3.360717E-3</v>
      </c>
      <c r="AC38" t="s">
        <v>2</v>
      </c>
      <c r="AD38">
        <v>2.493828E-3</v>
      </c>
      <c r="AE38" t="s">
        <v>3</v>
      </c>
      <c r="AF38">
        <v>6.873171E-3</v>
      </c>
      <c r="AG38" t="s">
        <v>4</v>
      </c>
      <c r="AH38">
        <v>535203</v>
      </c>
      <c r="AI38" t="s">
        <v>5</v>
      </c>
      <c r="AJ38">
        <v>538907</v>
      </c>
      <c r="AK38" t="s">
        <v>6</v>
      </c>
      <c r="AL38">
        <v>356</v>
      </c>
      <c r="AM38" t="s">
        <v>7</v>
      </c>
      <c r="AN38">
        <v>326</v>
      </c>
      <c r="AO38" t="s">
        <v>8</v>
      </c>
      <c r="AP38">
        <v>84212</v>
      </c>
      <c r="AQ38">
        <v>60606</v>
      </c>
      <c r="AR38" t="s">
        <v>9</v>
      </c>
      <c r="AS38">
        <v>4.2274260000000003E-3</v>
      </c>
      <c r="AT38" t="s">
        <v>10</v>
      </c>
      <c r="AU38">
        <v>5.3790050000000001E-3</v>
      </c>
    </row>
    <row r="39" spans="1:65">
      <c r="A39" t="s">
        <v>23</v>
      </c>
      <c r="B39" t="b">
        <v>1</v>
      </c>
      <c r="C39">
        <v>1</v>
      </c>
      <c r="D39">
        <v>444566</v>
      </c>
      <c r="E39">
        <v>443204</v>
      </c>
      <c r="F39">
        <v>445256</v>
      </c>
      <c r="G39">
        <v>445256</v>
      </c>
      <c r="H39">
        <v>443204</v>
      </c>
      <c r="I39">
        <v>444566</v>
      </c>
      <c r="J39">
        <v>4.6085850000000001E-3</v>
      </c>
      <c r="K39" t="b">
        <v>0</v>
      </c>
      <c r="L39">
        <v>423920</v>
      </c>
      <c r="M39">
        <v>21336</v>
      </c>
      <c r="N39">
        <v>5.0845500000000002E-2</v>
      </c>
      <c r="O39">
        <v>1.3449900000000001E-2</v>
      </c>
      <c r="P39">
        <v>4.7847999999999996E-3</v>
      </c>
      <c r="Q39">
        <v>9.8782000000000002E-3</v>
      </c>
      <c r="R39">
        <v>5002</v>
      </c>
      <c r="S39">
        <v>45069</v>
      </c>
      <c r="T39">
        <v>0.110985378</v>
      </c>
      <c r="U39">
        <v>9.9512765000000003E-2</v>
      </c>
      <c r="V39">
        <v>99</v>
      </c>
      <c r="W39">
        <v>28118</v>
      </c>
      <c r="X39">
        <f t="shared" si="0"/>
        <v>3.5208763069919623E-3</v>
      </c>
      <c r="Y39">
        <v>37052</v>
      </c>
      <c r="Z39">
        <f t="shared" si="1"/>
        <v>2.6719205441001837E-3</v>
      </c>
      <c r="AA39" t="s">
        <v>1</v>
      </c>
      <c r="AB39">
        <v>3.6834469999999998E-3</v>
      </c>
      <c r="AC39" t="s">
        <v>2</v>
      </c>
      <c r="AD39">
        <v>2.6718480000000001E-3</v>
      </c>
      <c r="AE39" t="s">
        <v>3</v>
      </c>
      <c r="AF39">
        <v>4.6085850000000001E-3</v>
      </c>
      <c r="AG39" t="s">
        <v>4</v>
      </c>
      <c r="AH39">
        <v>443204</v>
      </c>
      <c r="AI39" t="s">
        <v>5</v>
      </c>
      <c r="AJ39">
        <v>445256</v>
      </c>
      <c r="AK39" t="s">
        <v>6</v>
      </c>
      <c r="AL39">
        <v>363</v>
      </c>
      <c r="AM39" t="s">
        <v>7</v>
      </c>
      <c r="AN39">
        <v>341</v>
      </c>
      <c r="AO39" t="s">
        <v>8</v>
      </c>
      <c r="AP39">
        <v>77146</v>
      </c>
      <c r="AQ39">
        <v>55733</v>
      </c>
      <c r="AR39" t="s">
        <v>9</v>
      </c>
      <c r="AS39">
        <v>4.7053640000000001E-3</v>
      </c>
      <c r="AT39" t="s">
        <v>10</v>
      </c>
      <c r="AU39">
        <v>6.1184580000000002E-3</v>
      </c>
    </row>
    <row r="40" spans="1:65">
      <c r="A40" t="s">
        <v>24</v>
      </c>
      <c r="B40" t="b">
        <v>1</v>
      </c>
      <c r="C40">
        <v>1</v>
      </c>
      <c r="D40">
        <v>471425</v>
      </c>
      <c r="E40">
        <v>468779</v>
      </c>
      <c r="F40">
        <v>473183</v>
      </c>
      <c r="G40">
        <v>473183</v>
      </c>
      <c r="H40">
        <v>468779</v>
      </c>
      <c r="I40">
        <v>471425</v>
      </c>
      <c r="J40">
        <v>9.3071809999999994E-3</v>
      </c>
      <c r="K40" t="b">
        <v>0</v>
      </c>
      <c r="L40">
        <v>453090</v>
      </c>
      <c r="M40">
        <v>20093</v>
      </c>
      <c r="N40">
        <v>6.93106E-2</v>
      </c>
      <c r="O40">
        <v>1.51632E-2</v>
      </c>
      <c r="P40">
        <v>5.5126000000000003E-3</v>
      </c>
      <c r="Q40">
        <v>1.01119E-2</v>
      </c>
      <c r="R40">
        <v>5298</v>
      </c>
      <c r="S40">
        <v>41437</v>
      </c>
      <c r="T40">
        <v>0.12785674599999999</v>
      </c>
      <c r="U40">
        <v>0.137817778</v>
      </c>
      <c r="V40">
        <v>99</v>
      </c>
      <c r="W40">
        <v>28564</v>
      </c>
      <c r="X40">
        <f t="shared" si="0"/>
        <v>3.4659011342949167E-3</v>
      </c>
      <c r="Y40">
        <v>35108</v>
      </c>
      <c r="Z40">
        <f t="shared" si="1"/>
        <v>2.8198701150734876E-3</v>
      </c>
      <c r="AA40" t="s">
        <v>1</v>
      </c>
      <c r="AB40">
        <v>3.8749069999999999E-3</v>
      </c>
      <c r="AC40" t="s">
        <v>2</v>
      </c>
      <c r="AD40">
        <v>2.7532120000000001E-3</v>
      </c>
      <c r="AE40" t="s">
        <v>3</v>
      </c>
      <c r="AF40">
        <v>9.3071809999999994E-3</v>
      </c>
      <c r="AG40" t="s">
        <v>4</v>
      </c>
      <c r="AH40">
        <v>468779</v>
      </c>
      <c r="AI40" t="s">
        <v>5</v>
      </c>
      <c r="AJ40">
        <v>473183</v>
      </c>
      <c r="AK40" t="s">
        <v>6</v>
      </c>
      <c r="AL40">
        <v>405</v>
      </c>
      <c r="AM40" t="s">
        <v>7</v>
      </c>
      <c r="AN40">
        <v>351</v>
      </c>
      <c r="AO40" t="s">
        <v>8</v>
      </c>
      <c r="AP40">
        <v>80940</v>
      </c>
      <c r="AQ40">
        <v>57588</v>
      </c>
      <c r="AR40" t="s">
        <v>9</v>
      </c>
      <c r="AS40">
        <v>5.0037060000000001E-3</v>
      </c>
      <c r="AT40" t="s">
        <v>10</v>
      </c>
      <c r="AU40">
        <v>6.0950199999999996E-3</v>
      </c>
    </row>
    <row r="41" spans="1:65">
      <c r="A41" t="s">
        <v>25</v>
      </c>
      <c r="B41" t="b">
        <v>1</v>
      </c>
      <c r="C41">
        <v>1</v>
      </c>
      <c r="D41">
        <v>490625</v>
      </c>
      <c r="E41">
        <v>490625</v>
      </c>
      <c r="F41">
        <v>491126</v>
      </c>
      <c r="G41">
        <v>491126</v>
      </c>
      <c r="H41">
        <v>490625</v>
      </c>
      <c r="I41">
        <v>490625</v>
      </c>
      <c r="J41">
        <v>1.0201050000000001E-3</v>
      </c>
      <c r="K41" t="b">
        <v>0</v>
      </c>
      <c r="L41">
        <v>470316</v>
      </c>
      <c r="M41">
        <v>20810</v>
      </c>
      <c r="N41">
        <v>5.3452100000000002E-2</v>
      </c>
      <c r="O41">
        <v>1.50478E-2</v>
      </c>
      <c r="P41">
        <v>3.7182999999999999E-3</v>
      </c>
      <c r="Q41">
        <v>7.9307000000000006E-3</v>
      </c>
      <c r="R41">
        <v>5838</v>
      </c>
      <c r="S41">
        <v>41180</v>
      </c>
      <c r="T41">
        <v>0.141767848</v>
      </c>
      <c r="U41">
        <v>0.14642841000000001</v>
      </c>
      <c r="V41">
        <v>99</v>
      </c>
      <c r="W41">
        <v>28255</v>
      </c>
      <c r="X41">
        <f t="shared" si="0"/>
        <v>3.503804636347549E-3</v>
      </c>
      <c r="Y41">
        <v>37326</v>
      </c>
      <c r="Z41">
        <f t="shared" si="1"/>
        <v>2.652306703102395E-3</v>
      </c>
      <c r="AA41" t="s">
        <v>1</v>
      </c>
      <c r="AB41">
        <v>3.503805E-3</v>
      </c>
      <c r="AC41" t="s">
        <v>2</v>
      </c>
      <c r="AD41">
        <v>2.652307E-3</v>
      </c>
      <c r="AE41" t="s">
        <v>3</v>
      </c>
      <c r="AF41">
        <v>1.0201050000000001E-3</v>
      </c>
      <c r="AG41" t="s">
        <v>4</v>
      </c>
      <c r="AH41">
        <v>490625</v>
      </c>
      <c r="AI41" t="s">
        <v>5</v>
      </c>
      <c r="AJ41">
        <v>491126</v>
      </c>
      <c r="AK41" t="s">
        <v>6</v>
      </c>
      <c r="AL41">
        <v>538</v>
      </c>
      <c r="AM41" t="s">
        <v>7</v>
      </c>
      <c r="AN41">
        <v>388</v>
      </c>
      <c r="AO41" t="s">
        <v>8</v>
      </c>
      <c r="AP41">
        <v>86548</v>
      </c>
      <c r="AQ41">
        <v>60330</v>
      </c>
      <c r="AR41" t="s">
        <v>9</v>
      </c>
      <c r="AS41">
        <v>6.2162040000000003E-3</v>
      </c>
      <c r="AT41" t="s">
        <v>10</v>
      </c>
      <c r="AU41">
        <v>6.4312950000000001E-3</v>
      </c>
    </row>
    <row r="42" spans="1:65">
      <c r="A42" t="s">
        <v>26</v>
      </c>
      <c r="B42" t="b">
        <v>1</v>
      </c>
      <c r="C42">
        <v>1</v>
      </c>
      <c r="D42">
        <v>431745</v>
      </c>
      <c r="E42">
        <v>431181</v>
      </c>
      <c r="F42">
        <v>432283</v>
      </c>
      <c r="G42">
        <v>432283</v>
      </c>
      <c r="H42">
        <v>431181</v>
      </c>
      <c r="I42">
        <v>431745</v>
      </c>
      <c r="J42">
        <v>2.5492560000000002E-3</v>
      </c>
      <c r="K42" t="b">
        <v>0</v>
      </c>
      <c r="L42">
        <v>412033</v>
      </c>
      <c r="M42">
        <v>20250</v>
      </c>
      <c r="N42">
        <v>6.1258100000000003E-2</v>
      </c>
      <c r="O42">
        <v>1.2269E-2</v>
      </c>
      <c r="P42">
        <v>3.8105000000000001E-3</v>
      </c>
      <c r="Q42">
        <v>7.0749999999999997E-3</v>
      </c>
      <c r="R42">
        <v>6381</v>
      </c>
      <c r="S42">
        <v>45491</v>
      </c>
      <c r="T42">
        <v>0.14026950399999999</v>
      </c>
      <c r="U42">
        <v>0.126098025</v>
      </c>
      <c r="V42">
        <v>99</v>
      </c>
      <c r="W42">
        <v>31037</v>
      </c>
      <c r="X42">
        <f t="shared" si="0"/>
        <v>3.1897412765409029E-3</v>
      </c>
      <c r="Y42">
        <v>36887</v>
      </c>
      <c r="Z42">
        <f t="shared" si="1"/>
        <v>2.683872366958549E-3</v>
      </c>
      <c r="AA42" t="s">
        <v>1</v>
      </c>
      <c r="AB42">
        <v>3.1897409999999998E-3</v>
      </c>
      <c r="AC42" t="s">
        <v>2</v>
      </c>
      <c r="AD42">
        <v>2.6838719999999999E-3</v>
      </c>
      <c r="AE42" t="s">
        <v>3</v>
      </c>
      <c r="AF42">
        <v>2.5492560000000002E-3</v>
      </c>
      <c r="AG42" t="s">
        <v>4</v>
      </c>
      <c r="AH42">
        <v>431181</v>
      </c>
      <c r="AI42" t="s">
        <v>5</v>
      </c>
      <c r="AJ42">
        <v>432283</v>
      </c>
      <c r="AK42" t="s">
        <v>6</v>
      </c>
      <c r="AL42">
        <v>562</v>
      </c>
      <c r="AM42" t="s">
        <v>7</v>
      </c>
      <c r="AN42">
        <v>385</v>
      </c>
      <c r="AO42" t="s">
        <v>8</v>
      </c>
      <c r="AP42">
        <v>104992</v>
      </c>
      <c r="AQ42">
        <v>71726</v>
      </c>
      <c r="AR42" t="s">
        <v>9</v>
      </c>
      <c r="AS42">
        <v>5.3527890000000002E-3</v>
      </c>
      <c r="AT42" t="s">
        <v>10</v>
      </c>
      <c r="AU42">
        <v>5.3676490000000004E-3</v>
      </c>
    </row>
    <row r="43" spans="1:65">
      <c r="A43" t="s">
        <v>27</v>
      </c>
      <c r="B43" t="b">
        <v>1</v>
      </c>
      <c r="C43">
        <v>1</v>
      </c>
      <c r="D43">
        <v>448734</v>
      </c>
      <c r="E43">
        <v>447777</v>
      </c>
      <c r="F43">
        <v>450445</v>
      </c>
      <c r="G43">
        <v>450445</v>
      </c>
      <c r="H43">
        <v>447777</v>
      </c>
      <c r="I43">
        <v>448734</v>
      </c>
      <c r="J43">
        <v>5.9230319999999999E-3</v>
      </c>
      <c r="K43" t="b">
        <v>0</v>
      </c>
      <c r="L43">
        <v>430938</v>
      </c>
      <c r="M43">
        <v>19507</v>
      </c>
      <c r="N43">
        <v>6.2E-2</v>
      </c>
      <c r="O43">
        <v>2.4443900000000001E-2</v>
      </c>
      <c r="P43">
        <v>5.2136999999999999E-3</v>
      </c>
      <c r="Q43">
        <v>9.8502999999999993E-3</v>
      </c>
      <c r="R43">
        <v>5331</v>
      </c>
      <c r="S43">
        <v>41325</v>
      </c>
      <c r="T43">
        <v>0.12900181499999999</v>
      </c>
      <c r="U43">
        <v>0.12982906499999999</v>
      </c>
      <c r="V43">
        <v>99</v>
      </c>
      <c r="W43">
        <v>29448</v>
      </c>
      <c r="X43">
        <f t="shared" si="0"/>
        <v>3.3618581907090463E-3</v>
      </c>
      <c r="Y43">
        <v>35854</v>
      </c>
      <c r="Z43">
        <f t="shared" si="1"/>
        <v>2.7611981926702737E-3</v>
      </c>
      <c r="AA43" t="s">
        <v>1</v>
      </c>
      <c r="AB43">
        <v>3.516E-3</v>
      </c>
      <c r="AC43" t="s">
        <v>2</v>
      </c>
      <c r="AD43">
        <v>2.5888439999999999E-3</v>
      </c>
      <c r="AE43" t="s">
        <v>3</v>
      </c>
      <c r="AF43">
        <v>5.9230319999999999E-3</v>
      </c>
      <c r="AG43" t="s">
        <v>4</v>
      </c>
      <c r="AH43">
        <v>447777</v>
      </c>
      <c r="AI43" t="s">
        <v>5</v>
      </c>
      <c r="AJ43">
        <v>450445</v>
      </c>
      <c r="AK43" t="s">
        <v>6</v>
      </c>
      <c r="AL43">
        <v>659</v>
      </c>
      <c r="AM43" t="s">
        <v>7</v>
      </c>
      <c r="AN43">
        <v>448</v>
      </c>
      <c r="AO43" t="s">
        <v>8</v>
      </c>
      <c r="AP43">
        <v>95632</v>
      </c>
      <c r="AQ43">
        <v>66033</v>
      </c>
      <c r="AR43" t="s">
        <v>9</v>
      </c>
      <c r="AS43">
        <v>6.8909990000000001E-3</v>
      </c>
      <c r="AT43" t="s">
        <v>10</v>
      </c>
      <c r="AU43">
        <v>6.7844869999999996E-3</v>
      </c>
    </row>
    <row r="44" spans="1:65">
      <c r="A44" t="s">
        <v>28</v>
      </c>
      <c r="B44" t="b">
        <v>1</v>
      </c>
      <c r="C44">
        <v>1</v>
      </c>
      <c r="D44">
        <v>532758</v>
      </c>
      <c r="E44">
        <v>532110.42070000002</v>
      </c>
      <c r="F44">
        <v>533449</v>
      </c>
      <c r="G44">
        <v>533449</v>
      </c>
      <c r="H44">
        <v>532110.42070000002</v>
      </c>
      <c r="I44">
        <v>532758</v>
      </c>
      <c r="J44">
        <v>2.5092920000000002E-3</v>
      </c>
      <c r="K44" t="b">
        <v>0</v>
      </c>
      <c r="L44">
        <v>513456</v>
      </c>
      <c r="M44">
        <v>19993</v>
      </c>
      <c r="N44">
        <v>5.86449E-2</v>
      </c>
      <c r="O44">
        <v>1.98681E-2</v>
      </c>
      <c r="P44">
        <v>3.7591999999999999E-3</v>
      </c>
      <c r="Q44">
        <v>7.8355000000000005E-3</v>
      </c>
      <c r="R44">
        <v>2624</v>
      </c>
      <c r="S44">
        <v>37152</v>
      </c>
      <c r="T44">
        <v>7.0628767999999995E-2</v>
      </c>
      <c r="U44">
        <v>6.7995953999999997E-2</v>
      </c>
      <c r="V44">
        <v>99</v>
      </c>
      <c r="W44">
        <v>28496</v>
      </c>
      <c r="X44">
        <f t="shared" si="0"/>
        <v>3.4741718135878718E-3</v>
      </c>
      <c r="Y44">
        <v>34684</v>
      </c>
      <c r="Z44">
        <f t="shared" si="1"/>
        <v>2.8543420597393612E-3</v>
      </c>
      <c r="AA44" t="s">
        <v>1</v>
      </c>
      <c r="AB44">
        <v>3.4741720000000002E-3</v>
      </c>
      <c r="AC44" t="s">
        <v>2</v>
      </c>
      <c r="AD44">
        <v>2.8543420000000002E-3</v>
      </c>
      <c r="AE44" t="s">
        <v>3</v>
      </c>
      <c r="AF44">
        <v>2.5092920000000002E-3</v>
      </c>
      <c r="AG44" t="s">
        <v>4</v>
      </c>
      <c r="AH44">
        <v>532110.42070000002</v>
      </c>
      <c r="AI44" t="s">
        <v>5</v>
      </c>
      <c r="AJ44">
        <v>533449</v>
      </c>
      <c r="AK44" t="s">
        <v>6</v>
      </c>
      <c r="AL44">
        <v>803</v>
      </c>
      <c r="AM44" t="s">
        <v>7</v>
      </c>
      <c r="AN44">
        <v>517</v>
      </c>
      <c r="AO44" t="s">
        <v>8</v>
      </c>
      <c r="AP44">
        <v>122541</v>
      </c>
      <c r="AQ44">
        <v>80234</v>
      </c>
      <c r="AR44" t="s">
        <v>9</v>
      </c>
      <c r="AS44">
        <v>6.552909E-3</v>
      </c>
      <c r="AT44" t="s">
        <v>10</v>
      </c>
      <c r="AU44">
        <v>6.4436520000000002E-3</v>
      </c>
    </row>
    <row r="45" spans="1:65">
      <c r="A45" t="s">
        <v>29</v>
      </c>
      <c r="B45" t="b">
        <v>1</v>
      </c>
      <c r="C45">
        <v>1</v>
      </c>
      <c r="D45">
        <v>442722</v>
      </c>
      <c r="E45">
        <v>441367.18469999998</v>
      </c>
      <c r="F45">
        <v>443242</v>
      </c>
      <c r="G45">
        <v>443242</v>
      </c>
      <c r="H45">
        <v>441367.18469999998</v>
      </c>
      <c r="I45">
        <v>442722</v>
      </c>
      <c r="J45">
        <v>4.229778E-3</v>
      </c>
      <c r="K45" t="b">
        <v>0</v>
      </c>
      <c r="L45">
        <v>423177</v>
      </c>
      <c r="M45">
        <v>20065</v>
      </c>
      <c r="N45">
        <v>6.23767E-2</v>
      </c>
      <c r="O45">
        <v>2.76974E-2</v>
      </c>
      <c r="P45">
        <v>3.2182000000000001E-3</v>
      </c>
      <c r="Q45">
        <v>7.0714000000000003E-3</v>
      </c>
      <c r="R45">
        <v>2816</v>
      </c>
      <c r="S45">
        <v>39699</v>
      </c>
      <c r="T45">
        <v>7.0933777000000003E-2</v>
      </c>
      <c r="U45">
        <v>6.0895309000000002E-2</v>
      </c>
      <c r="V45">
        <v>99</v>
      </c>
      <c r="W45">
        <v>27631</v>
      </c>
      <c r="X45">
        <f t="shared" si="0"/>
        <v>3.5829322138178133E-3</v>
      </c>
      <c r="Y45">
        <v>35631</v>
      </c>
      <c r="Z45">
        <f t="shared" si="1"/>
        <v>2.7784794139934328E-3</v>
      </c>
      <c r="AA45" t="s">
        <v>1</v>
      </c>
      <c r="AB45">
        <v>3.582932E-3</v>
      </c>
      <c r="AC45" t="s">
        <v>2</v>
      </c>
      <c r="AD45">
        <v>2.7784789999999999E-3</v>
      </c>
      <c r="AE45" t="s">
        <v>3</v>
      </c>
      <c r="AF45">
        <v>4.229778E-3</v>
      </c>
      <c r="AG45" t="s">
        <v>4</v>
      </c>
      <c r="AH45">
        <v>441367.18469999998</v>
      </c>
      <c r="AI45" t="s">
        <v>5</v>
      </c>
      <c r="AJ45">
        <v>443242</v>
      </c>
      <c r="AK45" t="s">
        <v>6</v>
      </c>
      <c r="AL45">
        <v>837</v>
      </c>
      <c r="AM45" t="s">
        <v>7</v>
      </c>
      <c r="AN45">
        <v>481</v>
      </c>
      <c r="AO45" t="s">
        <v>8</v>
      </c>
      <c r="AP45">
        <v>133673</v>
      </c>
      <c r="AQ45">
        <v>85382</v>
      </c>
      <c r="AR45" t="s">
        <v>9</v>
      </c>
      <c r="AS45">
        <v>6.2615489999999999E-3</v>
      </c>
      <c r="AT45" t="s">
        <v>10</v>
      </c>
      <c r="AU45">
        <v>5.6335059999999999E-3</v>
      </c>
    </row>
    <row r="46" spans="1:65">
      <c r="A46" t="s">
        <v>30</v>
      </c>
      <c r="B46" t="b">
        <v>1</v>
      </c>
      <c r="C46">
        <v>1</v>
      </c>
      <c r="D46">
        <v>448838</v>
      </c>
      <c r="E46">
        <v>447770</v>
      </c>
      <c r="F46">
        <v>450180</v>
      </c>
      <c r="G46">
        <v>450180</v>
      </c>
      <c r="H46">
        <v>447770</v>
      </c>
      <c r="I46">
        <v>448838</v>
      </c>
      <c r="J46">
        <v>5.3534139999999999E-3</v>
      </c>
      <c r="K46" t="b">
        <v>0</v>
      </c>
      <c r="L46">
        <v>430938</v>
      </c>
      <c r="M46">
        <v>19242</v>
      </c>
      <c r="N46">
        <v>0.12121990000000001</v>
      </c>
      <c r="O46">
        <v>2.01117E-2</v>
      </c>
      <c r="P46">
        <v>4.0492000000000002E-3</v>
      </c>
      <c r="Q46">
        <v>8.0739999999999996E-3</v>
      </c>
      <c r="R46">
        <v>4733</v>
      </c>
      <c r="S46">
        <v>40506</v>
      </c>
      <c r="T46">
        <v>0.116846887</v>
      </c>
      <c r="U46">
        <v>0.11612951000000001</v>
      </c>
      <c r="V46">
        <v>99</v>
      </c>
      <c r="W46">
        <v>30887</v>
      </c>
      <c r="X46">
        <f t="shared" si="0"/>
        <v>3.2052319746171528E-3</v>
      </c>
      <c r="Y46">
        <v>36351</v>
      </c>
      <c r="Z46">
        <f t="shared" si="1"/>
        <v>2.723446397623174E-3</v>
      </c>
      <c r="AA46" t="s">
        <v>1</v>
      </c>
      <c r="AB46">
        <v>3.2052320000000001E-3</v>
      </c>
      <c r="AC46" t="s">
        <v>2</v>
      </c>
      <c r="AD46">
        <v>2.723446E-3</v>
      </c>
      <c r="AE46" t="s">
        <v>3</v>
      </c>
      <c r="AF46">
        <v>5.3534139999999999E-3</v>
      </c>
      <c r="AG46" t="s">
        <v>4</v>
      </c>
      <c r="AH46">
        <v>447770</v>
      </c>
      <c r="AI46" t="s">
        <v>5</v>
      </c>
      <c r="AJ46">
        <v>450180</v>
      </c>
      <c r="AK46" t="s">
        <v>6</v>
      </c>
      <c r="AL46">
        <v>939</v>
      </c>
      <c r="AM46" t="s">
        <v>7</v>
      </c>
      <c r="AN46">
        <v>581</v>
      </c>
      <c r="AO46" t="s">
        <v>8</v>
      </c>
      <c r="AP46">
        <v>133567</v>
      </c>
      <c r="AQ46">
        <v>88372</v>
      </c>
      <c r="AR46" t="s">
        <v>9</v>
      </c>
      <c r="AS46">
        <v>7.0301799999999996E-3</v>
      </c>
      <c r="AT46" t="s">
        <v>10</v>
      </c>
      <c r="AU46">
        <v>6.5744810000000001E-3</v>
      </c>
    </row>
    <row r="47" spans="1:65">
      <c r="A47" t="s">
        <v>31</v>
      </c>
      <c r="B47" t="b">
        <v>1</v>
      </c>
      <c r="C47">
        <v>1</v>
      </c>
      <c r="D47">
        <v>545030</v>
      </c>
      <c r="E47">
        <v>541255</v>
      </c>
      <c r="F47">
        <v>545296</v>
      </c>
      <c r="G47">
        <v>545296</v>
      </c>
      <c r="H47">
        <v>541255</v>
      </c>
      <c r="I47">
        <v>545030</v>
      </c>
      <c r="J47">
        <v>7.410654E-3</v>
      </c>
      <c r="K47" t="b">
        <v>0</v>
      </c>
      <c r="L47">
        <v>525954</v>
      </c>
      <c r="M47">
        <v>19342</v>
      </c>
      <c r="N47">
        <v>6.3141299999999997E-2</v>
      </c>
      <c r="O47">
        <v>2.8646000000000001E-2</v>
      </c>
      <c r="P47">
        <v>3.8349999999999999E-3</v>
      </c>
      <c r="Q47">
        <v>7.5338000000000002E-3</v>
      </c>
      <c r="R47">
        <v>3098</v>
      </c>
      <c r="S47">
        <v>36357</v>
      </c>
      <c r="T47">
        <v>8.5210550999999995E-2</v>
      </c>
      <c r="U47">
        <v>9.1241096999999993E-2</v>
      </c>
      <c r="V47">
        <v>99</v>
      </c>
      <c r="W47">
        <v>27690</v>
      </c>
      <c r="X47">
        <f t="shared" si="0"/>
        <v>3.5752979414951248E-3</v>
      </c>
      <c r="Y47">
        <v>33938</v>
      </c>
      <c r="Z47">
        <f t="shared" si="1"/>
        <v>2.9170840945253107E-3</v>
      </c>
      <c r="AA47" t="s">
        <v>1</v>
      </c>
      <c r="AB47">
        <v>3.5752980000000002E-3</v>
      </c>
      <c r="AC47" t="s">
        <v>2</v>
      </c>
      <c r="AD47">
        <v>2.9170839999999999E-3</v>
      </c>
      <c r="AE47" t="s">
        <v>3</v>
      </c>
      <c r="AF47">
        <v>7.410654E-3</v>
      </c>
      <c r="AG47" t="s">
        <v>4</v>
      </c>
      <c r="AH47">
        <v>541255</v>
      </c>
      <c r="AI47" t="s">
        <v>5</v>
      </c>
      <c r="AJ47">
        <v>545296</v>
      </c>
      <c r="AK47" t="s">
        <v>6</v>
      </c>
      <c r="AL47">
        <v>1019</v>
      </c>
      <c r="AM47" t="s">
        <v>7</v>
      </c>
      <c r="AN47">
        <v>576</v>
      </c>
      <c r="AO47" t="s">
        <v>8</v>
      </c>
      <c r="AP47">
        <v>143159</v>
      </c>
      <c r="AQ47">
        <v>90364</v>
      </c>
      <c r="AR47" t="s">
        <v>9</v>
      </c>
      <c r="AS47">
        <v>7.1179600000000004E-3</v>
      </c>
      <c r="AT47" t="s">
        <v>10</v>
      </c>
      <c r="AU47">
        <v>6.3742199999999999E-3</v>
      </c>
    </row>
    <row r="48" spans="1:65">
      <c r="A48" t="s">
        <v>32</v>
      </c>
      <c r="B48" t="b">
        <v>1</v>
      </c>
      <c r="C48">
        <v>1</v>
      </c>
      <c r="D48">
        <v>429645</v>
      </c>
      <c r="E48">
        <v>428828</v>
      </c>
      <c r="F48">
        <v>429645</v>
      </c>
      <c r="G48">
        <v>429645</v>
      </c>
      <c r="H48">
        <v>428828</v>
      </c>
      <c r="I48">
        <v>429645</v>
      </c>
      <c r="J48">
        <v>1.90157E-3</v>
      </c>
      <c r="K48" t="b">
        <v>1</v>
      </c>
      <c r="L48">
        <v>409155</v>
      </c>
      <c r="M48">
        <v>20490</v>
      </c>
      <c r="N48">
        <v>7.1203100000000005E-2</v>
      </c>
      <c r="O48">
        <v>4.2097299999999997E-2</v>
      </c>
      <c r="P48">
        <v>0</v>
      </c>
      <c r="Q48">
        <v>5.3289000000000001E-3</v>
      </c>
      <c r="R48">
        <v>3603</v>
      </c>
      <c r="S48">
        <v>40232</v>
      </c>
      <c r="T48">
        <v>8.9555577999999997E-2</v>
      </c>
      <c r="U48">
        <v>8.1621918000000002E-2</v>
      </c>
      <c r="V48">
        <v>98</v>
      </c>
      <c r="W48">
        <v>27513</v>
      </c>
      <c r="X48">
        <f t="shared" si="0"/>
        <v>3.5619525315305493E-3</v>
      </c>
      <c r="Y48">
        <v>33571</v>
      </c>
      <c r="Z48">
        <f t="shared" si="1"/>
        <v>2.9191862023770516E-3</v>
      </c>
      <c r="AA48" t="s">
        <v>1</v>
      </c>
      <c r="AB48">
        <v>3.5619530000000001E-3</v>
      </c>
      <c r="AC48" t="s">
        <v>2</v>
      </c>
      <c r="AD48">
        <v>2.9191859999999998E-3</v>
      </c>
      <c r="AE48" t="s">
        <v>3</v>
      </c>
      <c r="AF48">
        <v>1.90157E-3</v>
      </c>
      <c r="AG48" t="s">
        <v>4</v>
      </c>
      <c r="AH48">
        <v>428828</v>
      </c>
      <c r="AI48" t="s">
        <v>5</v>
      </c>
      <c r="AJ48">
        <v>429645</v>
      </c>
      <c r="AK48" t="s">
        <v>6</v>
      </c>
      <c r="AL48">
        <v>1064</v>
      </c>
      <c r="AM48" t="s">
        <v>7</v>
      </c>
      <c r="AN48">
        <v>610</v>
      </c>
      <c r="AO48" t="s">
        <v>8</v>
      </c>
      <c r="AP48">
        <v>164678</v>
      </c>
      <c r="AQ48">
        <v>103461</v>
      </c>
      <c r="AR48" t="s">
        <v>9</v>
      </c>
      <c r="AS48">
        <v>6.4610939999999997E-3</v>
      </c>
      <c r="AT48" t="s">
        <v>10</v>
      </c>
      <c r="AU48">
        <v>5.895941E-3</v>
      </c>
    </row>
    <row r="49" spans="1:56">
      <c r="A49" t="s">
        <v>33</v>
      </c>
      <c r="B49" t="b">
        <v>1</v>
      </c>
      <c r="C49">
        <v>1</v>
      </c>
      <c r="D49">
        <v>458738</v>
      </c>
      <c r="E49">
        <v>457240</v>
      </c>
      <c r="F49">
        <v>460184</v>
      </c>
      <c r="G49">
        <v>460184</v>
      </c>
      <c r="H49">
        <v>457240</v>
      </c>
      <c r="I49">
        <v>458738</v>
      </c>
      <c r="J49">
        <v>6.3974410000000002E-3</v>
      </c>
      <c r="K49" t="b">
        <v>0</v>
      </c>
      <c r="L49">
        <v>441250</v>
      </c>
      <c r="M49">
        <v>18934</v>
      </c>
      <c r="N49">
        <v>7.1351100000000001E-2</v>
      </c>
      <c r="O49">
        <v>3.1960799999999998E-2</v>
      </c>
      <c r="P49">
        <v>5.3382000000000004E-3</v>
      </c>
      <c r="Q49">
        <v>9.8916000000000004E-3</v>
      </c>
      <c r="R49">
        <v>3541</v>
      </c>
      <c r="S49">
        <v>38014</v>
      </c>
      <c r="T49">
        <v>9.3149891999999998E-2</v>
      </c>
      <c r="U49">
        <v>9.1497347000000007E-2</v>
      </c>
      <c r="V49">
        <v>97</v>
      </c>
      <c r="W49">
        <v>26891</v>
      </c>
      <c r="X49">
        <f t="shared" si="0"/>
        <v>3.6071548101595328E-3</v>
      </c>
      <c r="Y49">
        <v>31083</v>
      </c>
      <c r="Z49">
        <f t="shared" si="1"/>
        <v>3.1206768973393818E-3</v>
      </c>
      <c r="AA49" t="s">
        <v>1</v>
      </c>
      <c r="AB49">
        <v>3.6071549999999999E-3</v>
      </c>
      <c r="AC49" t="s">
        <v>2</v>
      </c>
      <c r="AD49">
        <v>3.1206770000000001E-3</v>
      </c>
      <c r="AE49" t="s">
        <v>3</v>
      </c>
      <c r="AF49">
        <v>6.3974410000000002E-3</v>
      </c>
      <c r="AG49" t="s">
        <v>4</v>
      </c>
      <c r="AH49">
        <v>457240</v>
      </c>
      <c r="AI49" t="s">
        <v>5</v>
      </c>
      <c r="AJ49">
        <v>460184</v>
      </c>
      <c r="AK49" t="s">
        <v>6</v>
      </c>
      <c r="AL49">
        <v>1053</v>
      </c>
      <c r="AM49" t="s">
        <v>7</v>
      </c>
      <c r="AN49">
        <v>605</v>
      </c>
      <c r="AO49" t="s">
        <v>8</v>
      </c>
      <c r="AP49">
        <v>145685</v>
      </c>
      <c r="AQ49">
        <v>92612</v>
      </c>
      <c r="AR49" t="s">
        <v>9</v>
      </c>
      <c r="AS49">
        <v>7.2279229999999998E-3</v>
      </c>
      <c r="AT49" t="s">
        <v>10</v>
      </c>
      <c r="AU49">
        <v>6.5326309999999997E-3</v>
      </c>
    </row>
    <row r="50" spans="1:56">
      <c r="A50" t="s">
        <v>394</v>
      </c>
      <c r="B50" t="b">
        <v>1</v>
      </c>
      <c r="C50">
        <v>1</v>
      </c>
      <c r="D50">
        <v>650695</v>
      </c>
      <c r="E50">
        <v>650094</v>
      </c>
      <c r="F50">
        <v>652765</v>
      </c>
      <c r="G50">
        <v>652765</v>
      </c>
      <c r="H50">
        <v>650094</v>
      </c>
      <c r="I50">
        <v>650695</v>
      </c>
      <c r="J50">
        <v>4.0918250000000003E-3</v>
      </c>
      <c r="K50" t="b">
        <v>0</v>
      </c>
      <c r="L50">
        <v>634109</v>
      </c>
      <c r="M50">
        <v>18656</v>
      </c>
      <c r="N50">
        <v>0.1002528</v>
      </c>
      <c r="O50">
        <v>3.4908500000000002E-2</v>
      </c>
      <c r="P50">
        <v>5.1364000000000002E-3</v>
      </c>
      <c r="Q50">
        <v>1.1946500000000001E-2</v>
      </c>
      <c r="R50">
        <v>16708</v>
      </c>
      <c r="S50">
        <v>55934</v>
      </c>
      <c r="T50">
        <v>0.29870919299999998</v>
      </c>
      <c r="U50">
        <v>0.24422266500000001</v>
      </c>
      <c r="V50">
        <v>99</v>
      </c>
      <c r="W50">
        <v>41194</v>
      </c>
      <c r="X50">
        <f t="shared" si="0"/>
        <v>2.4032626110598631E-3</v>
      </c>
      <c r="Y50">
        <v>51330</v>
      </c>
      <c r="Z50">
        <f t="shared" si="1"/>
        <v>1.9286966686148451E-3</v>
      </c>
      <c r="AA50" t="s">
        <v>1</v>
      </c>
      <c r="AB50" s="1">
        <v>-1.03E-4</v>
      </c>
      <c r="AC50" t="s">
        <v>2</v>
      </c>
      <c r="AD50">
        <v>1.894157E-3</v>
      </c>
      <c r="AE50" t="s">
        <v>3</v>
      </c>
      <c r="AF50">
        <v>4.0918250000000003E-3</v>
      </c>
      <c r="AG50" t="s">
        <v>4</v>
      </c>
      <c r="AH50">
        <v>650094</v>
      </c>
      <c r="AI50" t="s">
        <v>5</v>
      </c>
      <c r="AJ50">
        <v>652765</v>
      </c>
      <c r="AK50" t="s">
        <v>6</v>
      </c>
      <c r="AL50">
        <v>509</v>
      </c>
      <c r="AM50" t="s">
        <v>7</v>
      </c>
      <c r="AN50">
        <v>419</v>
      </c>
      <c r="AO50" t="s">
        <v>8</v>
      </c>
      <c r="AP50">
        <v>259033</v>
      </c>
      <c r="AQ50">
        <v>175746</v>
      </c>
      <c r="AR50" t="s">
        <v>9</v>
      </c>
      <c r="AS50">
        <v>1.9650010000000001E-3</v>
      </c>
      <c r="AT50" t="s">
        <v>10</v>
      </c>
      <c r="AU50">
        <v>2.3841230000000001E-3</v>
      </c>
    </row>
    <row r="51" spans="1:56">
      <c r="A51" t="s">
        <v>395</v>
      </c>
      <c r="B51" t="b">
        <v>1</v>
      </c>
      <c r="C51">
        <v>1</v>
      </c>
      <c r="D51">
        <v>532954</v>
      </c>
      <c r="E51">
        <v>532368</v>
      </c>
      <c r="F51">
        <v>534315</v>
      </c>
      <c r="G51">
        <v>534315</v>
      </c>
      <c r="H51">
        <v>532368</v>
      </c>
      <c r="I51">
        <v>532954</v>
      </c>
      <c r="J51">
        <v>3.6439179999999999E-3</v>
      </c>
      <c r="K51" t="b">
        <v>0</v>
      </c>
      <c r="L51">
        <v>517290</v>
      </c>
      <c r="M51">
        <v>17025</v>
      </c>
      <c r="N51">
        <v>9.5617999999999995E-2</v>
      </c>
      <c r="O51">
        <v>1.07899E-2</v>
      </c>
      <c r="P51">
        <v>5.646E-3</v>
      </c>
      <c r="Q51">
        <v>1.1658099999999999E-2</v>
      </c>
      <c r="R51">
        <v>20123</v>
      </c>
      <c r="S51">
        <v>58475</v>
      </c>
      <c r="T51">
        <v>0.34412997000000001</v>
      </c>
      <c r="U51">
        <v>0.26742591999999998</v>
      </c>
      <c r="V51">
        <v>99</v>
      </c>
      <c r="W51">
        <v>47962</v>
      </c>
      <c r="X51">
        <f t="shared" si="0"/>
        <v>2.0641341061673826E-3</v>
      </c>
      <c r="Y51">
        <v>55124</v>
      </c>
      <c r="Z51">
        <f t="shared" si="1"/>
        <v>1.7959509469559539E-3</v>
      </c>
      <c r="AA51" t="s">
        <v>1</v>
      </c>
      <c r="AB51">
        <v>2.064134E-3</v>
      </c>
      <c r="AC51" t="s">
        <v>2</v>
      </c>
      <c r="AD51">
        <v>1.7959510000000001E-3</v>
      </c>
      <c r="AE51" t="s">
        <v>3</v>
      </c>
      <c r="AF51">
        <v>3.6439179999999999E-3</v>
      </c>
      <c r="AG51" t="s">
        <v>4</v>
      </c>
      <c r="AH51">
        <v>532368</v>
      </c>
      <c r="AI51" t="s">
        <v>5</v>
      </c>
      <c r="AJ51">
        <v>534315</v>
      </c>
      <c r="AK51" t="s">
        <v>6</v>
      </c>
      <c r="AL51">
        <v>408</v>
      </c>
      <c r="AM51" t="s">
        <v>7</v>
      </c>
      <c r="AN51">
        <v>379</v>
      </c>
      <c r="AO51" t="s">
        <v>8</v>
      </c>
      <c r="AP51">
        <v>259825</v>
      </c>
      <c r="AQ51">
        <v>178683</v>
      </c>
      <c r="AR51" t="s">
        <v>9</v>
      </c>
      <c r="AS51">
        <v>1.570288E-3</v>
      </c>
      <c r="AT51" t="s">
        <v>10</v>
      </c>
      <c r="AU51">
        <v>2.121075E-3</v>
      </c>
    </row>
    <row r="52" spans="1:56">
      <c r="A52" t="s">
        <v>396</v>
      </c>
      <c r="B52" t="b">
        <v>1</v>
      </c>
      <c r="C52">
        <v>1</v>
      </c>
      <c r="D52">
        <v>479573</v>
      </c>
      <c r="E52">
        <v>478874</v>
      </c>
      <c r="F52">
        <v>479979</v>
      </c>
      <c r="G52">
        <v>479979</v>
      </c>
      <c r="H52">
        <v>478874</v>
      </c>
      <c r="I52">
        <v>479573</v>
      </c>
      <c r="J52">
        <v>2.3021840000000001E-3</v>
      </c>
      <c r="K52" t="b">
        <v>0</v>
      </c>
      <c r="L52">
        <v>463948</v>
      </c>
      <c r="M52">
        <v>16031</v>
      </c>
      <c r="N52">
        <v>6.4030400000000001E-2</v>
      </c>
      <c r="O52">
        <v>2.5498099999999999E-2</v>
      </c>
      <c r="P52">
        <v>4.6861000000000003E-3</v>
      </c>
      <c r="Q52">
        <v>8.6776000000000006E-3</v>
      </c>
      <c r="R52">
        <v>17924</v>
      </c>
      <c r="S52">
        <v>56031</v>
      </c>
      <c r="T52">
        <v>0.319894344</v>
      </c>
      <c r="U52">
        <v>0.25884114699999999</v>
      </c>
      <c r="V52">
        <v>99</v>
      </c>
      <c r="W52">
        <v>42066</v>
      </c>
      <c r="X52">
        <f t="shared" si="0"/>
        <v>2.3534445870774497E-3</v>
      </c>
      <c r="Y52">
        <v>50937</v>
      </c>
      <c r="Z52">
        <f t="shared" si="1"/>
        <v>1.9435773602685671E-3</v>
      </c>
      <c r="AA52" t="s">
        <v>1</v>
      </c>
      <c r="AB52">
        <v>2.353445E-3</v>
      </c>
      <c r="AC52" t="s">
        <v>2</v>
      </c>
      <c r="AD52">
        <v>1.9435769999999999E-3</v>
      </c>
      <c r="AE52" t="s">
        <v>3</v>
      </c>
      <c r="AF52">
        <v>2.3021840000000001E-3</v>
      </c>
      <c r="AG52" t="s">
        <v>4</v>
      </c>
      <c r="AH52">
        <v>478874</v>
      </c>
      <c r="AI52" t="s">
        <v>5</v>
      </c>
      <c r="AJ52">
        <v>479979</v>
      </c>
      <c r="AK52" t="s">
        <v>6</v>
      </c>
      <c r="AL52">
        <v>575</v>
      </c>
      <c r="AM52" t="s">
        <v>7</v>
      </c>
      <c r="AN52">
        <v>443</v>
      </c>
      <c r="AO52" t="s">
        <v>8</v>
      </c>
      <c r="AP52">
        <v>257195</v>
      </c>
      <c r="AQ52">
        <v>172099</v>
      </c>
      <c r="AR52" t="s">
        <v>9</v>
      </c>
      <c r="AS52">
        <v>2.2356580000000002E-3</v>
      </c>
      <c r="AT52" t="s">
        <v>10</v>
      </c>
      <c r="AU52">
        <v>2.5741000000000002E-3</v>
      </c>
    </row>
    <row r="53" spans="1:56">
      <c r="A53" t="s">
        <v>397</v>
      </c>
      <c r="B53" t="b">
        <v>1</v>
      </c>
      <c r="C53">
        <v>1</v>
      </c>
      <c r="D53">
        <v>505794</v>
      </c>
      <c r="E53">
        <v>503537.27010000002</v>
      </c>
      <c r="F53">
        <v>506768</v>
      </c>
      <c r="G53">
        <v>506768</v>
      </c>
      <c r="H53">
        <v>503537.27010000002</v>
      </c>
      <c r="I53">
        <v>505794</v>
      </c>
      <c r="J53">
        <v>6.3751659999999998E-3</v>
      </c>
      <c r="K53" t="b">
        <v>0</v>
      </c>
      <c r="L53">
        <v>484845</v>
      </c>
      <c r="M53">
        <v>21923</v>
      </c>
      <c r="N53">
        <v>9.7771700000000003E-2</v>
      </c>
      <c r="O53">
        <v>6.2701300000000001E-2</v>
      </c>
      <c r="P53">
        <v>4.2589999999999998E-3</v>
      </c>
      <c r="Q53">
        <v>8.9277000000000002E-3</v>
      </c>
      <c r="R53">
        <v>5927</v>
      </c>
      <c r="S53">
        <v>46879</v>
      </c>
      <c r="T53">
        <v>0.126431878</v>
      </c>
      <c r="U53">
        <v>0.101142101</v>
      </c>
      <c r="V53">
        <v>99</v>
      </c>
      <c r="W53">
        <v>47377</v>
      </c>
      <c r="X53">
        <f t="shared" si="0"/>
        <v>2.0896215463199444E-3</v>
      </c>
      <c r="Y53">
        <v>54832</v>
      </c>
      <c r="Z53">
        <f t="shared" si="1"/>
        <v>1.8055150277210387E-3</v>
      </c>
      <c r="AA53" t="s">
        <v>1</v>
      </c>
      <c r="AB53">
        <v>2.0896220000000002E-3</v>
      </c>
      <c r="AC53" t="s">
        <v>2</v>
      </c>
      <c r="AD53">
        <v>1.8055149999999999E-3</v>
      </c>
      <c r="AE53" t="s">
        <v>3</v>
      </c>
      <c r="AF53">
        <v>6.3751659999999998E-3</v>
      </c>
      <c r="AG53" t="s">
        <v>4</v>
      </c>
      <c r="AH53">
        <v>503537.27010000002</v>
      </c>
      <c r="AI53" t="s">
        <v>5</v>
      </c>
      <c r="AJ53">
        <v>506768</v>
      </c>
      <c r="AK53" t="s">
        <v>6</v>
      </c>
      <c r="AL53">
        <v>1412</v>
      </c>
      <c r="AM53" t="s">
        <v>7</v>
      </c>
      <c r="AN53">
        <v>827</v>
      </c>
      <c r="AO53" t="s">
        <v>8</v>
      </c>
      <c r="AP53">
        <v>610828</v>
      </c>
      <c r="AQ53">
        <v>337514</v>
      </c>
      <c r="AR53" t="s">
        <v>9</v>
      </c>
      <c r="AS53">
        <v>2.3116159999999998E-3</v>
      </c>
      <c r="AT53" t="s">
        <v>10</v>
      </c>
      <c r="AU53">
        <v>2.4502690000000001E-3</v>
      </c>
    </row>
    <row r="54" spans="1:56">
      <c r="A54" t="s">
        <v>398</v>
      </c>
      <c r="B54" t="b">
        <v>1</v>
      </c>
      <c r="C54">
        <v>1</v>
      </c>
      <c r="D54">
        <v>462005</v>
      </c>
      <c r="E54">
        <v>459982.40049999999</v>
      </c>
      <c r="F54">
        <v>463366</v>
      </c>
      <c r="G54">
        <v>463366</v>
      </c>
      <c r="H54">
        <v>459982.40049999999</v>
      </c>
      <c r="I54">
        <v>462005</v>
      </c>
      <c r="J54">
        <v>7.3022180000000001E-3</v>
      </c>
      <c r="K54" t="b">
        <v>0</v>
      </c>
      <c r="L54">
        <v>442779</v>
      </c>
      <c r="M54">
        <v>20587</v>
      </c>
      <c r="N54">
        <v>6.3538999999999998E-2</v>
      </c>
      <c r="O54">
        <v>2.4021600000000001E-2</v>
      </c>
      <c r="P54">
        <v>4.6998999999999999E-3</v>
      </c>
      <c r="Q54">
        <v>1.08994E-2</v>
      </c>
      <c r="R54">
        <v>12552</v>
      </c>
      <c r="S54">
        <v>56403</v>
      </c>
      <c r="T54">
        <v>0.222541354</v>
      </c>
      <c r="U54">
        <v>0.16227465399999999</v>
      </c>
      <c r="V54">
        <v>99</v>
      </c>
      <c r="W54">
        <v>50525</v>
      </c>
      <c r="X54">
        <f t="shared" si="0"/>
        <v>1.9594260267194459E-3</v>
      </c>
      <c r="Y54">
        <v>56192</v>
      </c>
      <c r="Z54">
        <f t="shared" si="1"/>
        <v>1.7618166287015945E-3</v>
      </c>
      <c r="AA54" t="s">
        <v>1</v>
      </c>
      <c r="AB54">
        <v>1.9594259999999998E-3</v>
      </c>
      <c r="AC54" t="s">
        <v>2</v>
      </c>
      <c r="AD54">
        <v>1.7618169999999999E-3</v>
      </c>
      <c r="AE54" t="s">
        <v>3</v>
      </c>
      <c r="AF54">
        <v>7.3022180000000001E-3</v>
      </c>
      <c r="AG54" t="s">
        <v>4</v>
      </c>
      <c r="AH54">
        <v>459982.40049999999</v>
      </c>
      <c r="AI54" t="s">
        <v>5</v>
      </c>
      <c r="AJ54">
        <v>463366</v>
      </c>
      <c r="AK54" t="s">
        <v>6</v>
      </c>
      <c r="AL54">
        <v>777</v>
      </c>
      <c r="AM54" t="s">
        <v>7</v>
      </c>
      <c r="AN54">
        <v>536</v>
      </c>
      <c r="AO54" t="s">
        <v>8</v>
      </c>
      <c r="AP54">
        <v>395455</v>
      </c>
      <c r="AQ54">
        <v>248885</v>
      </c>
      <c r="AR54" t="s">
        <v>9</v>
      </c>
      <c r="AS54">
        <v>1.9648249999999999E-3</v>
      </c>
      <c r="AT54" t="s">
        <v>10</v>
      </c>
      <c r="AU54">
        <v>2.1536049999999998E-3</v>
      </c>
    </row>
    <row r="55" spans="1:56">
      <c r="A55" t="s">
        <v>399</v>
      </c>
      <c r="B55" t="b">
        <v>1</v>
      </c>
      <c r="C55">
        <v>1</v>
      </c>
      <c r="D55">
        <v>425699</v>
      </c>
      <c r="E55">
        <v>422390</v>
      </c>
      <c r="F55">
        <v>425699</v>
      </c>
      <c r="G55">
        <v>425699</v>
      </c>
      <c r="H55">
        <v>422390</v>
      </c>
      <c r="I55">
        <v>425699</v>
      </c>
      <c r="J55">
        <v>7.773098E-3</v>
      </c>
      <c r="K55" t="b">
        <v>1</v>
      </c>
      <c r="L55">
        <v>409411</v>
      </c>
      <c r="M55">
        <v>16288</v>
      </c>
      <c r="N55">
        <v>6.9607600000000006E-2</v>
      </c>
      <c r="O55">
        <v>3.7834300000000001E-2</v>
      </c>
      <c r="P55">
        <v>0</v>
      </c>
      <c r="Q55">
        <v>5.7054999999999996E-3</v>
      </c>
      <c r="R55">
        <v>12507</v>
      </c>
      <c r="S55">
        <v>53979</v>
      </c>
      <c r="T55">
        <v>0.23170121699999999</v>
      </c>
      <c r="U55">
        <v>0.19424238699999999</v>
      </c>
      <c r="V55">
        <v>99</v>
      </c>
      <c r="W55">
        <v>47174</v>
      </c>
      <c r="X55">
        <f t="shared" si="0"/>
        <v>2.0986136431084918E-3</v>
      </c>
      <c r="Y55">
        <v>57081</v>
      </c>
      <c r="Z55">
        <f t="shared" si="1"/>
        <v>1.7343774636043518E-3</v>
      </c>
      <c r="AA55" t="s">
        <v>1</v>
      </c>
      <c r="AB55">
        <v>2.0986139999999999E-3</v>
      </c>
      <c r="AC55" t="s">
        <v>2</v>
      </c>
      <c r="AD55">
        <v>1.7343770000000001E-3</v>
      </c>
      <c r="AE55" t="s">
        <v>3</v>
      </c>
      <c r="AF55">
        <v>7.773098E-3</v>
      </c>
      <c r="AG55" t="s">
        <v>4</v>
      </c>
      <c r="AH55">
        <v>422390</v>
      </c>
      <c r="AI55" t="s">
        <v>5</v>
      </c>
      <c r="AJ55">
        <v>425699</v>
      </c>
      <c r="AK55" t="s">
        <v>6</v>
      </c>
      <c r="AL55">
        <v>1276</v>
      </c>
      <c r="AM55" t="s">
        <v>7</v>
      </c>
      <c r="AN55">
        <v>768</v>
      </c>
      <c r="AO55" t="s">
        <v>8</v>
      </c>
      <c r="AP55">
        <v>488038</v>
      </c>
      <c r="AQ55">
        <v>277209</v>
      </c>
      <c r="AR55" t="s">
        <v>9</v>
      </c>
      <c r="AS55">
        <v>2.6145510000000001E-3</v>
      </c>
      <c r="AT55" t="s">
        <v>10</v>
      </c>
      <c r="AU55">
        <v>2.7704729999999999E-3</v>
      </c>
    </row>
    <row r="56" spans="1:56">
      <c r="A56" t="s">
        <v>400</v>
      </c>
      <c r="B56" t="b">
        <v>1</v>
      </c>
      <c r="C56">
        <v>1</v>
      </c>
      <c r="D56">
        <v>460296</v>
      </c>
      <c r="E56">
        <v>457739.45659999998</v>
      </c>
      <c r="F56">
        <v>461732</v>
      </c>
      <c r="G56">
        <v>461732</v>
      </c>
      <c r="H56">
        <v>457739.45659999998</v>
      </c>
      <c r="I56">
        <v>460296</v>
      </c>
      <c r="J56">
        <v>8.646885E-3</v>
      </c>
      <c r="K56" t="b">
        <v>0</v>
      </c>
      <c r="L56">
        <v>436058</v>
      </c>
      <c r="M56">
        <v>25674</v>
      </c>
      <c r="N56">
        <v>0.1110941</v>
      </c>
      <c r="O56">
        <v>7.4748099999999998E-2</v>
      </c>
      <c r="P56">
        <v>4.6401000000000003E-3</v>
      </c>
      <c r="Q56">
        <v>9.1132000000000001E-3</v>
      </c>
      <c r="R56">
        <v>10084</v>
      </c>
      <c r="S56">
        <v>56861</v>
      </c>
      <c r="T56">
        <v>0.17734475299999999</v>
      </c>
      <c r="U56">
        <v>0.149131659</v>
      </c>
      <c r="V56">
        <v>99</v>
      </c>
      <c r="W56">
        <v>44845</v>
      </c>
      <c r="X56">
        <f t="shared" si="0"/>
        <v>2.2076039692273384E-3</v>
      </c>
      <c r="Y56">
        <v>51417</v>
      </c>
      <c r="Z56">
        <f t="shared" si="1"/>
        <v>1.9254332224750569E-3</v>
      </c>
      <c r="AA56" t="s">
        <v>1</v>
      </c>
      <c r="AB56">
        <v>2.2076040000000002E-3</v>
      </c>
      <c r="AC56" t="s">
        <v>2</v>
      </c>
      <c r="AD56">
        <v>1.925433E-3</v>
      </c>
      <c r="AE56" t="s">
        <v>3</v>
      </c>
      <c r="AF56">
        <v>8.646885E-3</v>
      </c>
      <c r="AG56" t="s">
        <v>4</v>
      </c>
      <c r="AH56">
        <v>457739.45659999998</v>
      </c>
      <c r="AI56" t="s">
        <v>5</v>
      </c>
      <c r="AJ56">
        <v>461732</v>
      </c>
      <c r="AK56" t="s">
        <v>6</v>
      </c>
      <c r="AL56">
        <v>1993</v>
      </c>
      <c r="AM56" t="s">
        <v>7</v>
      </c>
      <c r="AN56">
        <v>1039</v>
      </c>
      <c r="AO56" t="s">
        <v>8</v>
      </c>
      <c r="AP56">
        <v>754285</v>
      </c>
      <c r="AQ56">
        <v>391710</v>
      </c>
      <c r="AR56" t="s">
        <v>9</v>
      </c>
      <c r="AS56">
        <v>2.642237E-3</v>
      </c>
      <c r="AT56" t="s">
        <v>10</v>
      </c>
      <c r="AU56">
        <v>2.6524719999999999E-3</v>
      </c>
    </row>
    <row r="57" spans="1:56">
      <c r="A57" t="s">
        <v>401</v>
      </c>
      <c r="B57" t="b">
        <v>1</v>
      </c>
      <c r="C57">
        <v>1</v>
      </c>
      <c r="D57">
        <v>427502</v>
      </c>
      <c r="E57">
        <v>426703.42629999999</v>
      </c>
      <c r="F57">
        <v>428541</v>
      </c>
      <c r="G57">
        <v>428541</v>
      </c>
      <c r="H57">
        <v>426703.42629999999</v>
      </c>
      <c r="I57">
        <v>427502</v>
      </c>
      <c r="J57">
        <v>4.2879759999999998E-3</v>
      </c>
      <c r="K57" t="b">
        <v>0</v>
      </c>
      <c r="L57">
        <v>406642</v>
      </c>
      <c r="M57">
        <v>21899</v>
      </c>
      <c r="N57">
        <v>9.0075299999999997E-2</v>
      </c>
      <c r="O57">
        <v>5.4723500000000001E-2</v>
      </c>
      <c r="P57">
        <v>6.4941E-3</v>
      </c>
      <c r="Q57">
        <v>9.1975000000000008E-3</v>
      </c>
      <c r="R57">
        <v>11147</v>
      </c>
      <c r="S57">
        <v>54979</v>
      </c>
      <c r="T57">
        <v>0.20275014099999999</v>
      </c>
      <c r="U57">
        <v>0.15355505999999999</v>
      </c>
      <c r="V57">
        <v>99</v>
      </c>
      <c r="W57">
        <v>50386</v>
      </c>
      <c r="X57">
        <f t="shared" si="0"/>
        <v>1.964831500813718E-3</v>
      </c>
      <c r="Y57">
        <v>56688</v>
      </c>
      <c r="Z57">
        <f t="shared" si="1"/>
        <v>1.7464013547840813E-3</v>
      </c>
      <c r="AA57" t="s">
        <v>1</v>
      </c>
      <c r="AB57">
        <v>1.9648320000000001E-3</v>
      </c>
      <c r="AC57" t="s">
        <v>2</v>
      </c>
      <c r="AD57">
        <v>1.7464010000000001E-3</v>
      </c>
      <c r="AE57" t="s">
        <v>3</v>
      </c>
      <c r="AF57">
        <v>4.2879759999999998E-3</v>
      </c>
      <c r="AG57" t="s">
        <v>4</v>
      </c>
      <c r="AH57">
        <v>426703.42629999999</v>
      </c>
      <c r="AI57" t="s">
        <v>5</v>
      </c>
      <c r="AJ57">
        <v>428541</v>
      </c>
      <c r="AK57" t="s">
        <v>6</v>
      </c>
      <c r="AL57">
        <v>1372</v>
      </c>
      <c r="AM57" t="s">
        <v>7</v>
      </c>
      <c r="AN57">
        <v>796</v>
      </c>
      <c r="AO57" t="s">
        <v>8</v>
      </c>
      <c r="AP57">
        <v>710098</v>
      </c>
      <c r="AQ57">
        <v>387371</v>
      </c>
      <c r="AR57" t="s">
        <v>9</v>
      </c>
      <c r="AS57">
        <v>1.932128E-3</v>
      </c>
      <c r="AT57" t="s">
        <v>10</v>
      </c>
      <c r="AU57">
        <v>2.054878E-3</v>
      </c>
    </row>
    <row r="58" spans="1:56">
      <c r="A58" t="s">
        <v>402</v>
      </c>
      <c r="B58" t="b">
        <v>1</v>
      </c>
      <c r="C58">
        <v>1</v>
      </c>
      <c r="D58">
        <v>392029</v>
      </c>
      <c r="E58">
        <v>390397.02620000002</v>
      </c>
      <c r="F58">
        <v>392435</v>
      </c>
      <c r="G58">
        <v>392435</v>
      </c>
      <c r="H58">
        <v>390397.02620000002</v>
      </c>
      <c r="I58">
        <v>392029</v>
      </c>
      <c r="J58">
        <v>5.1931499999999997E-3</v>
      </c>
      <c r="K58" t="b">
        <v>0</v>
      </c>
      <c r="L58">
        <v>374787</v>
      </c>
      <c r="M58">
        <v>17648</v>
      </c>
      <c r="N58">
        <v>0.18864510000000001</v>
      </c>
      <c r="O58">
        <v>7.9741500000000007E-2</v>
      </c>
      <c r="P58">
        <v>3.8062999999999999E-3</v>
      </c>
      <c r="Q58">
        <v>7.3723E-3</v>
      </c>
      <c r="R58">
        <v>10780</v>
      </c>
      <c r="S58">
        <v>54677</v>
      </c>
      <c r="T58">
        <v>0.19715785399999999</v>
      </c>
      <c r="U58">
        <v>0.16818175599999999</v>
      </c>
      <c r="V58">
        <v>99</v>
      </c>
      <c r="W58">
        <v>48048</v>
      </c>
      <c r="X58">
        <f t="shared" si="0"/>
        <v>2.0604395604395605E-3</v>
      </c>
      <c r="Y58">
        <v>55304</v>
      </c>
      <c r="Z58">
        <f t="shared" si="1"/>
        <v>1.7901055981484159E-3</v>
      </c>
      <c r="AA58" t="s">
        <v>1</v>
      </c>
      <c r="AB58">
        <v>2.0604400000000002E-3</v>
      </c>
      <c r="AC58" t="s">
        <v>2</v>
      </c>
      <c r="AD58">
        <v>1.7901060000000001E-3</v>
      </c>
      <c r="AE58" t="s">
        <v>3</v>
      </c>
      <c r="AF58">
        <v>5.1931499999999997E-3</v>
      </c>
      <c r="AG58" t="s">
        <v>4</v>
      </c>
      <c r="AH58">
        <v>390397.02620000002</v>
      </c>
      <c r="AI58" t="s">
        <v>5</v>
      </c>
      <c r="AJ58">
        <v>392435</v>
      </c>
      <c r="AK58" t="s">
        <v>6</v>
      </c>
      <c r="AL58">
        <v>2013</v>
      </c>
      <c r="AM58" t="s">
        <v>7</v>
      </c>
      <c r="AN58">
        <v>1036</v>
      </c>
      <c r="AO58" t="s">
        <v>8</v>
      </c>
      <c r="AP58">
        <v>862866</v>
      </c>
      <c r="AQ58">
        <v>435576</v>
      </c>
      <c r="AR58" t="s">
        <v>9</v>
      </c>
      <c r="AS58">
        <v>2.3329230000000002E-3</v>
      </c>
      <c r="AT58" t="s">
        <v>10</v>
      </c>
      <c r="AU58">
        <v>2.3784600000000002E-3</v>
      </c>
    </row>
    <row r="59" spans="1:56">
      <c r="A59" t="s">
        <v>403</v>
      </c>
      <c r="B59" t="b">
        <v>1</v>
      </c>
      <c r="C59">
        <v>1</v>
      </c>
      <c r="D59">
        <v>439457</v>
      </c>
      <c r="E59">
        <v>437605</v>
      </c>
      <c r="F59">
        <v>440374</v>
      </c>
      <c r="G59">
        <v>440374</v>
      </c>
      <c r="H59">
        <v>437605</v>
      </c>
      <c r="I59">
        <v>439457</v>
      </c>
      <c r="J59">
        <v>6.2878370000000001E-3</v>
      </c>
      <c r="K59" t="b">
        <v>0</v>
      </c>
      <c r="L59">
        <v>419167</v>
      </c>
      <c r="M59">
        <v>21207</v>
      </c>
      <c r="N59">
        <v>0.1433074</v>
      </c>
      <c r="O59">
        <v>0.1000031</v>
      </c>
      <c r="P59">
        <v>4.3593E-3</v>
      </c>
      <c r="Q59">
        <v>9.3942000000000001E-3</v>
      </c>
      <c r="R59">
        <v>10525</v>
      </c>
      <c r="S59">
        <v>52239</v>
      </c>
      <c r="T59">
        <v>0.201477823</v>
      </c>
      <c r="U59">
        <v>0.16583841099999999</v>
      </c>
      <c r="V59">
        <v>99</v>
      </c>
      <c r="W59">
        <v>43530</v>
      </c>
      <c r="X59">
        <f t="shared" si="0"/>
        <v>2.2742935906271537E-3</v>
      </c>
      <c r="Y59">
        <v>50042</v>
      </c>
      <c r="Z59">
        <f t="shared" si="1"/>
        <v>1.9783381959154311E-3</v>
      </c>
      <c r="AA59" t="s">
        <v>1</v>
      </c>
      <c r="AB59">
        <v>2.2742940000000001E-3</v>
      </c>
      <c r="AC59" t="s">
        <v>2</v>
      </c>
      <c r="AD59">
        <v>1.9783380000000001E-3</v>
      </c>
      <c r="AE59" t="s">
        <v>3</v>
      </c>
      <c r="AF59">
        <v>6.2878370000000001E-3</v>
      </c>
      <c r="AG59" t="s">
        <v>4</v>
      </c>
      <c r="AH59">
        <v>437605</v>
      </c>
      <c r="AI59" t="s">
        <v>5</v>
      </c>
      <c r="AJ59">
        <v>440374</v>
      </c>
      <c r="AK59" t="s">
        <v>6</v>
      </c>
      <c r="AL59">
        <v>2753</v>
      </c>
      <c r="AM59" t="s">
        <v>7</v>
      </c>
      <c r="AN59">
        <v>1334</v>
      </c>
      <c r="AO59" t="s">
        <v>8</v>
      </c>
      <c r="AP59">
        <v>987487</v>
      </c>
      <c r="AQ59">
        <v>471512</v>
      </c>
      <c r="AR59" t="s">
        <v>9</v>
      </c>
      <c r="AS59">
        <v>2.7878849999999999E-3</v>
      </c>
      <c r="AT59" t="s">
        <v>10</v>
      </c>
      <c r="AU59">
        <v>2.829196E-3</v>
      </c>
    </row>
    <row r="60" spans="1:56">
      <c r="A60" t="s">
        <v>404</v>
      </c>
      <c r="B60" t="b">
        <v>1</v>
      </c>
      <c r="C60">
        <v>1</v>
      </c>
      <c r="D60">
        <v>362294</v>
      </c>
      <c r="E60">
        <v>359962</v>
      </c>
      <c r="F60">
        <v>363324</v>
      </c>
      <c r="G60">
        <v>363324</v>
      </c>
      <c r="H60">
        <v>359962</v>
      </c>
      <c r="I60">
        <v>362294</v>
      </c>
      <c r="J60">
        <v>9.2534490000000004E-3</v>
      </c>
      <c r="K60" t="b">
        <v>0</v>
      </c>
      <c r="L60">
        <v>341340</v>
      </c>
      <c r="M60">
        <v>21984</v>
      </c>
      <c r="N60">
        <v>0.13586609999999999</v>
      </c>
      <c r="O60">
        <v>9.8803600000000005E-2</v>
      </c>
      <c r="P60">
        <v>4.5046000000000001E-3</v>
      </c>
      <c r="Q60">
        <v>1.1387700000000001E-2</v>
      </c>
      <c r="R60">
        <v>7201</v>
      </c>
      <c r="S60">
        <v>52731</v>
      </c>
      <c r="T60">
        <v>0.136561036</v>
      </c>
      <c r="U60">
        <v>0.117587979</v>
      </c>
      <c r="V60">
        <v>99</v>
      </c>
      <c r="W60">
        <v>46747</v>
      </c>
      <c r="X60">
        <f t="shared" si="0"/>
        <v>2.117782959334289E-3</v>
      </c>
      <c r="Y60">
        <v>52047</v>
      </c>
      <c r="Z60">
        <f t="shared" si="1"/>
        <v>1.9021269237420025E-3</v>
      </c>
      <c r="AA60" t="s">
        <v>1</v>
      </c>
      <c r="AB60">
        <v>2.1177829999999998E-3</v>
      </c>
      <c r="AC60" t="s">
        <v>2</v>
      </c>
      <c r="AD60">
        <v>1.902127E-3</v>
      </c>
      <c r="AE60" t="s">
        <v>3</v>
      </c>
      <c r="AF60">
        <v>9.2534490000000004E-3</v>
      </c>
      <c r="AG60" t="s">
        <v>4</v>
      </c>
      <c r="AH60">
        <v>359962</v>
      </c>
      <c r="AI60" t="s">
        <v>5</v>
      </c>
      <c r="AJ60">
        <v>363324</v>
      </c>
      <c r="AK60" t="s">
        <v>6</v>
      </c>
      <c r="AL60">
        <v>2628</v>
      </c>
      <c r="AM60" t="s">
        <v>7</v>
      </c>
      <c r="AN60">
        <v>1300</v>
      </c>
      <c r="AO60" t="s">
        <v>8</v>
      </c>
      <c r="AP60">
        <v>1178440</v>
      </c>
      <c r="AQ60">
        <v>550435</v>
      </c>
      <c r="AR60" t="s">
        <v>9</v>
      </c>
      <c r="AS60">
        <v>2.2300670000000001E-3</v>
      </c>
      <c r="AT60" t="s">
        <v>10</v>
      </c>
      <c r="AU60">
        <v>2.3617680000000002E-3</v>
      </c>
    </row>
    <row r="61" spans="1:56">
      <c r="A61" t="s">
        <v>405</v>
      </c>
      <c r="B61" t="b">
        <v>1</v>
      </c>
      <c r="C61">
        <v>2</v>
      </c>
      <c r="D61">
        <v>387878</v>
      </c>
      <c r="E61">
        <v>384570</v>
      </c>
      <c r="F61">
        <v>388077</v>
      </c>
      <c r="G61">
        <v>388077</v>
      </c>
      <c r="H61">
        <v>384570</v>
      </c>
      <c r="I61">
        <v>387878</v>
      </c>
      <c r="J61">
        <v>9.0368659999999993E-3</v>
      </c>
      <c r="K61" t="b">
        <v>0</v>
      </c>
      <c r="L61">
        <v>365988</v>
      </c>
      <c r="M61">
        <v>22089</v>
      </c>
      <c r="N61">
        <v>0.44340829999999998</v>
      </c>
      <c r="O61">
        <v>0.3023556</v>
      </c>
      <c r="P61">
        <v>9.6697999999999992E-3</v>
      </c>
      <c r="Q61">
        <v>1.8690200000000001E-2</v>
      </c>
      <c r="R61">
        <v>15938</v>
      </c>
      <c r="S61">
        <v>61536</v>
      </c>
      <c r="T61">
        <v>0.25900286</v>
      </c>
      <c r="U61">
        <v>0.24261190999999999</v>
      </c>
      <c r="V61">
        <v>101</v>
      </c>
      <c r="W61">
        <v>50326</v>
      </c>
      <c r="X61">
        <f t="shared" si="0"/>
        <v>2.0069149147557922E-3</v>
      </c>
      <c r="Y61">
        <v>57536</v>
      </c>
      <c r="Z61">
        <f t="shared" si="1"/>
        <v>1.7554226918798665E-3</v>
      </c>
      <c r="AA61" t="s">
        <v>1</v>
      </c>
      <c r="AB61">
        <v>1.9671739999999999E-3</v>
      </c>
      <c r="AC61">
        <v>2.0069150000000002E-3</v>
      </c>
      <c r="AD61" t="s">
        <v>2</v>
      </c>
      <c r="AE61">
        <v>1.720662E-3</v>
      </c>
      <c r="AF61">
        <v>1.7554230000000001E-3</v>
      </c>
      <c r="AG61" t="s">
        <v>3</v>
      </c>
      <c r="AH61">
        <v>1.0093358E-2</v>
      </c>
      <c r="AI61">
        <v>9.0368659999999993E-3</v>
      </c>
      <c r="AJ61" t="s">
        <v>4</v>
      </c>
      <c r="AK61">
        <v>384160</v>
      </c>
      <c r="AL61">
        <v>384570</v>
      </c>
      <c r="AM61" t="s">
        <v>5</v>
      </c>
      <c r="AN61">
        <v>388077</v>
      </c>
      <c r="AO61">
        <v>388077</v>
      </c>
      <c r="AP61" t="s">
        <v>6</v>
      </c>
      <c r="AQ61">
        <v>3700</v>
      </c>
      <c r="AR61">
        <v>3950</v>
      </c>
      <c r="AS61" t="s">
        <v>7</v>
      </c>
      <c r="AT61">
        <v>1616</v>
      </c>
      <c r="AU61">
        <v>1700</v>
      </c>
      <c r="AV61" t="s">
        <v>8</v>
      </c>
      <c r="AW61">
        <v>1495870</v>
      </c>
      <c r="AX61">
        <v>647489</v>
      </c>
      <c r="AY61" t="s">
        <v>9</v>
      </c>
      <c r="AZ61">
        <v>2.473477E-3</v>
      </c>
      <c r="BA61">
        <v>2.640604E-3</v>
      </c>
      <c r="BB61" t="s">
        <v>10</v>
      </c>
      <c r="BC61">
        <v>2.4957949999999999E-3</v>
      </c>
      <c r="BD61">
        <v>2.6255269999999999E-3</v>
      </c>
    </row>
    <row r="62" spans="1:56">
      <c r="A62" t="s">
        <v>766</v>
      </c>
      <c r="B62" t="b">
        <v>1</v>
      </c>
      <c r="C62">
        <v>1</v>
      </c>
      <c r="D62">
        <v>701252</v>
      </c>
      <c r="E62">
        <v>700321</v>
      </c>
      <c r="F62">
        <v>702367</v>
      </c>
      <c r="G62">
        <v>702367</v>
      </c>
      <c r="H62">
        <v>700321</v>
      </c>
      <c r="I62">
        <v>701252</v>
      </c>
      <c r="J62">
        <v>2.913007E-3</v>
      </c>
      <c r="K62" t="b">
        <v>0</v>
      </c>
      <c r="L62">
        <v>686766</v>
      </c>
      <c r="M62">
        <v>15601</v>
      </c>
      <c r="N62">
        <v>4.82222E-2</v>
      </c>
      <c r="O62">
        <v>1.6640100000000001E-2</v>
      </c>
      <c r="P62">
        <v>4.3458000000000004E-3</v>
      </c>
      <c r="Q62">
        <v>8.8946000000000008E-3</v>
      </c>
      <c r="R62">
        <v>11429</v>
      </c>
      <c r="S62">
        <v>51318</v>
      </c>
      <c r="T62">
        <v>0.22270938100000001</v>
      </c>
      <c r="U62">
        <v>0.16650132600000001</v>
      </c>
      <c r="V62">
        <v>99</v>
      </c>
      <c r="W62">
        <v>42217</v>
      </c>
      <c r="X62">
        <f t="shared" si="0"/>
        <v>2.3450268849041856E-3</v>
      </c>
      <c r="Y62">
        <v>46605</v>
      </c>
      <c r="Z62">
        <f t="shared" si="1"/>
        <v>2.1242355970389443E-3</v>
      </c>
      <c r="AA62" t="s">
        <v>1</v>
      </c>
      <c r="AB62">
        <v>2.4168739999999998E-3</v>
      </c>
      <c r="AC62" t="s">
        <v>2</v>
      </c>
      <c r="AD62">
        <v>2.0919179999999999E-3</v>
      </c>
      <c r="AE62" t="s">
        <v>3</v>
      </c>
      <c r="AF62">
        <v>2.913007E-3</v>
      </c>
      <c r="AG62" t="s">
        <v>4</v>
      </c>
      <c r="AH62">
        <v>700321</v>
      </c>
      <c r="AI62" t="s">
        <v>5</v>
      </c>
      <c r="AJ62">
        <v>702367</v>
      </c>
      <c r="AK62" t="s">
        <v>6</v>
      </c>
      <c r="AL62">
        <v>466</v>
      </c>
      <c r="AM62" t="s">
        <v>7</v>
      </c>
      <c r="AN62">
        <v>408</v>
      </c>
      <c r="AO62" t="s">
        <v>8</v>
      </c>
      <c r="AP62">
        <v>210566</v>
      </c>
      <c r="AQ62">
        <v>144214</v>
      </c>
      <c r="AR62" t="s">
        <v>9</v>
      </c>
      <c r="AS62">
        <v>2.2130829999999998E-3</v>
      </c>
      <c r="AT62" t="s">
        <v>10</v>
      </c>
      <c r="AU62">
        <v>2.8291290000000001E-3</v>
      </c>
    </row>
    <row r="63" spans="1:56">
      <c r="A63" t="s">
        <v>767</v>
      </c>
      <c r="B63" t="b">
        <v>1</v>
      </c>
      <c r="C63">
        <v>1</v>
      </c>
      <c r="D63">
        <v>451849</v>
      </c>
      <c r="E63">
        <v>450903</v>
      </c>
      <c r="F63">
        <v>452359</v>
      </c>
      <c r="G63">
        <v>452359</v>
      </c>
      <c r="H63">
        <v>450903</v>
      </c>
      <c r="I63">
        <v>451849</v>
      </c>
      <c r="J63">
        <v>3.218683E-3</v>
      </c>
      <c r="K63" t="b">
        <v>0</v>
      </c>
      <c r="L63">
        <v>438893</v>
      </c>
      <c r="M63">
        <v>13466</v>
      </c>
      <c r="N63">
        <v>0.1292317</v>
      </c>
      <c r="O63">
        <v>1.3198699E-2</v>
      </c>
      <c r="P63">
        <v>5.7583000000000001E-3</v>
      </c>
      <c r="Q63">
        <v>1.0512001E-2</v>
      </c>
      <c r="R63">
        <v>8938</v>
      </c>
      <c r="S63">
        <v>44361</v>
      </c>
      <c r="T63">
        <v>0.20148328500000001</v>
      </c>
      <c r="U63">
        <v>0.16016808099999999</v>
      </c>
      <c r="V63">
        <v>99</v>
      </c>
      <c r="W63">
        <v>36137</v>
      </c>
      <c r="X63">
        <f t="shared" si="0"/>
        <v>2.7395743974319947E-3</v>
      </c>
      <c r="Y63">
        <v>45459</v>
      </c>
      <c r="Z63">
        <f t="shared" si="1"/>
        <v>2.1777865769154621E-3</v>
      </c>
      <c r="AA63" t="s">
        <v>1</v>
      </c>
      <c r="AB63">
        <v>2.7395739999999998E-3</v>
      </c>
      <c r="AC63" t="s">
        <v>2</v>
      </c>
      <c r="AD63">
        <v>2.177787E-3</v>
      </c>
      <c r="AE63" t="s">
        <v>3</v>
      </c>
      <c r="AF63">
        <v>3.218683E-3</v>
      </c>
      <c r="AG63" t="s">
        <v>4</v>
      </c>
      <c r="AH63">
        <v>450903</v>
      </c>
      <c r="AI63" t="s">
        <v>5</v>
      </c>
      <c r="AJ63">
        <v>452359</v>
      </c>
      <c r="AK63" t="s">
        <v>6</v>
      </c>
      <c r="AL63">
        <v>379</v>
      </c>
      <c r="AM63" t="s">
        <v>7</v>
      </c>
      <c r="AN63">
        <v>366</v>
      </c>
      <c r="AO63" t="s">
        <v>8</v>
      </c>
      <c r="AP63">
        <v>146578</v>
      </c>
      <c r="AQ63">
        <v>102121</v>
      </c>
      <c r="AR63" t="s">
        <v>9</v>
      </c>
      <c r="AS63">
        <v>2.5856540000000002E-3</v>
      </c>
      <c r="AT63" t="s">
        <v>10</v>
      </c>
      <c r="AU63">
        <v>3.5839840000000001E-3</v>
      </c>
    </row>
    <row r="64" spans="1:56">
      <c r="A64" t="s">
        <v>768</v>
      </c>
      <c r="B64" t="b">
        <v>1</v>
      </c>
      <c r="C64">
        <v>1</v>
      </c>
      <c r="D64">
        <v>598949</v>
      </c>
      <c r="E64">
        <v>598395</v>
      </c>
      <c r="F64">
        <v>598949</v>
      </c>
      <c r="G64">
        <v>598949</v>
      </c>
      <c r="H64">
        <v>598395</v>
      </c>
      <c r="I64">
        <v>598949</v>
      </c>
      <c r="J64" s="1">
        <v>9.2500000000000004E-4</v>
      </c>
      <c r="K64" t="b">
        <v>1</v>
      </c>
      <c r="L64">
        <v>583862</v>
      </c>
      <c r="M64">
        <v>15087</v>
      </c>
      <c r="N64">
        <v>2.6963600000000001E-2</v>
      </c>
      <c r="O64">
        <v>1.14593E-2</v>
      </c>
      <c r="P64">
        <v>0</v>
      </c>
      <c r="Q64">
        <v>5.6864000000000003E-3</v>
      </c>
      <c r="R64">
        <v>8697</v>
      </c>
      <c r="S64">
        <v>44063</v>
      </c>
      <c r="T64">
        <v>0.19737648399999999</v>
      </c>
      <c r="U64">
        <v>0.163571575</v>
      </c>
      <c r="V64">
        <v>99</v>
      </c>
      <c r="W64">
        <v>37332</v>
      </c>
      <c r="X64">
        <f t="shared" si="0"/>
        <v>2.651880424300868E-3</v>
      </c>
      <c r="Y64">
        <v>45276</v>
      </c>
      <c r="Z64">
        <f t="shared" si="1"/>
        <v>2.1865889212827989E-3</v>
      </c>
      <c r="AA64" t="s">
        <v>1</v>
      </c>
      <c r="AB64">
        <v>2.6518800000000001E-3</v>
      </c>
      <c r="AC64" t="s">
        <v>2</v>
      </c>
      <c r="AD64">
        <v>2.1865890000000001E-3</v>
      </c>
      <c r="AE64" t="s">
        <v>3</v>
      </c>
      <c r="AF64" s="1">
        <v>9.2500000000000004E-4</v>
      </c>
      <c r="AG64" t="s">
        <v>4</v>
      </c>
      <c r="AH64">
        <v>598395</v>
      </c>
      <c r="AI64" t="s">
        <v>5</v>
      </c>
      <c r="AJ64">
        <v>598949</v>
      </c>
      <c r="AK64" t="s">
        <v>6</v>
      </c>
      <c r="AL64">
        <v>416</v>
      </c>
      <c r="AM64" t="s">
        <v>7</v>
      </c>
      <c r="AN64">
        <v>371</v>
      </c>
      <c r="AO64" t="s">
        <v>8</v>
      </c>
      <c r="AP64">
        <v>170326</v>
      </c>
      <c r="AQ64">
        <v>119225</v>
      </c>
      <c r="AR64" t="s">
        <v>9</v>
      </c>
      <c r="AS64">
        <v>2.4423750000000001E-3</v>
      </c>
      <c r="AT64" t="s">
        <v>10</v>
      </c>
      <c r="AU64">
        <v>3.111763E-3</v>
      </c>
    </row>
    <row r="65" spans="1:56">
      <c r="A65" t="s">
        <v>769</v>
      </c>
      <c r="B65" t="b">
        <v>1</v>
      </c>
      <c r="C65">
        <v>1</v>
      </c>
      <c r="D65">
        <v>635826</v>
      </c>
      <c r="E65">
        <v>634415.06640000001</v>
      </c>
      <c r="F65">
        <v>636695</v>
      </c>
      <c r="G65">
        <v>636695</v>
      </c>
      <c r="H65">
        <v>634415.06640000001</v>
      </c>
      <c r="I65">
        <v>635826</v>
      </c>
      <c r="J65">
        <v>3.580888E-3</v>
      </c>
      <c r="K65" t="b">
        <v>0</v>
      </c>
      <c r="L65">
        <v>617442</v>
      </c>
      <c r="M65">
        <v>19253</v>
      </c>
      <c r="N65">
        <v>6.3908699999999999E-2</v>
      </c>
      <c r="O65">
        <v>2.3022900999999998E-2</v>
      </c>
      <c r="P65">
        <v>5.9509000000000003E-3</v>
      </c>
      <c r="Q65">
        <v>1.1851E-2</v>
      </c>
      <c r="R65">
        <v>10484</v>
      </c>
      <c r="S65">
        <v>53319</v>
      </c>
      <c r="T65">
        <v>0.196627844</v>
      </c>
      <c r="U65">
        <v>0.168315717</v>
      </c>
      <c r="V65">
        <v>99</v>
      </c>
      <c r="W65">
        <v>42717</v>
      </c>
      <c r="X65">
        <f t="shared" si="0"/>
        <v>2.3175784816349462E-3</v>
      </c>
      <c r="Y65">
        <v>49829</v>
      </c>
      <c r="Z65">
        <f t="shared" si="1"/>
        <v>1.9867948383471474E-3</v>
      </c>
      <c r="AA65" t="s">
        <v>1</v>
      </c>
      <c r="AB65">
        <v>2.3175779999999998E-3</v>
      </c>
      <c r="AC65" t="s">
        <v>2</v>
      </c>
      <c r="AD65">
        <v>1.986795E-3</v>
      </c>
      <c r="AE65" t="s">
        <v>3</v>
      </c>
      <c r="AF65">
        <v>3.580888E-3</v>
      </c>
      <c r="AG65" t="s">
        <v>4</v>
      </c>
      <c r="AH65">
        <v>634415.06640000001</v>
      </c>
      <c r="AI65" t="s">
        <v>5</v>
      </c>
      <c r="AJ65">
        <v>636695</v>
      </c>
      <c r="AK65" t="s">
        <v>6</v>
      </c>
      <c r="AL65">
        <v>786</v>
      </c>
      <c r="AM65" t="s">
        <v>7</v>
      </c>
      <c r="AN65">
        <v>525</v>
      </c>
      <c r="AO65" t="s">
        <v>8</v>
      </c>
      <c r="AP65">
        <v>281265</v>
      </c>
      <c r="AQ65">
        <v>176878</v>
      </c>
      <c r="AR65" t="s">
        <v>9</v>
      </c>
      <c r="AS65">
        <v>2.7945180000000002E-3</v>
      </c>
      <c r="AT65" t="s">
        <v>10</v>
      </c>
      <c r="AU65">
        <v>2.9681479999999999E-3</v>
      </c>
    </row>
    <row r="66" spans="1:56">
      <c r="A66" t="s">
        <v>770</v>
      </c>
      <c r="B66" t="b">
        <v>1</v>
      </c>
      <c r="C66">
        <v>1</v>
      </c>
      <c r="D66">
        <v>451641</v>
      </c>
      <c r="E66">
        <v>451082.14289999998</v>
      </c>
      <c r="F66">
        <v>452748</v>
      </c>
      <c r="G66">
        <v>452748</v>
      </c>
      <c r="H66">
        <v>451082.14289999998</v>
      </c>
      <c r="I66">
        <v>451641</v>
      </c>
      <c r="J66">
        <v>3.6794359999999999E-3</v>
      </c>
      <c r="K66" t="b">
        <v>0</v>
      </c>
      <c r="L66">
        <v>438893</v>
      </c>
      <c r="M66">
        <v>13855</v>
      </c>
      <c r="N66">
        <v>0.18007769900000001</v>
      </c>
      <c r="O66">
        <v>3.5424900000000002E-2</v>
      </c>
      <c r="P66">
        <v>6.3918000000000004E-3</v>
      </c>
      <c r="Q66">
        <v>7.653801E-3</v>
      </c>
      <c r="R66">
        <v>13044</v>
      </c>
      <c r="S66">
        <v>48467</v>
      </c>
      <c r="T66">
        <v>0.26913157399999998</v>
      </c>
      <c r="U66">
        <v>0.227939692</v>
      </c>
      <c r="V66">
        <v>99</v>
      </c>
      <c r="W66">
        <v>36599</v>
      </c>
      <c r="X66">
        <f t="shared" si="0"/>
        <v>2.7049919396704828E-3</v>
      </c>
      <c r="Y66">
        <v>45309</v>
      </c>
      <c r="Z66">
        <f t="shared" si="1"/>
        <v>2.1849963583394027E-3</v>
      </c>
      <c r="AA66" t="s">
        <v>1</v>
      </c>
      <c r="AB66">
        <v>2.7049919999999998E-3</v>
      </c>
      <c r="AC66" t="s">
        <v>2</v>
      </c>
      <c r="AD66">
        <v>2.1849959999999998E-3</v>
      </c>
      <c r="AE66" t="s">
        <v>3</v>
      </c>
      <c r="AF66">
        <v>3.6794359999999999E-3</v>
      </c>
      <c r="AG66" t="s">
        <v>4</v>
      </c>
      <c r="AH66">
        <v>451082.14289999998</v>
      </c>
      <c r="AI66" t="s">
        <v>5</v>
      </c>
      <c r="AJ66">
        <v>452748</v>
      </c>
      <c r="AK66" t="s">
        <v>6</v>
      </c>
      <c r="AL66">
        <v>589</v>
      </c>
      <c r="AM66" t="s">
        <v>7</v>
      </c>
      <c r="AN66">
        <v>434</v>
      </c>
      <c r="AO66" t="s">
        <v>8</v>
      </c>
      <c r="AP66">
        <v>183913</v>
      </c>
      <c r="AQ66">
        <v>123877</v>
      </c>
      <c r="AR66" t="s">
        <v>9</v>
      </c>
      <c r="AS66">
        <v>3.2026009999999998E-3</v>
      </c>
      <c r="AT66" t="s">
        <v>10</v>
      </c>
      <c r="AU66">
        <v>3.5034749999999998E-3</v>
      </c>
    </row>
    <row r="67" spans="1:56">
      <c r="A67" t="s">
        <v>771</v>
      </c>
      <c r="B67" t="b">
        <v>1</v>
      </c>
      <c r="C67">
        <v>1</v>
      </c>
      <c r="D67">
        <v>543229</v>
      </c>
      <c r="E67">
        <v>541932</v>
      </c>
      <c r="F67">
        <v>545082</v>
      </c>
      <c r="G67">
        <v>545082</v>
      </c>
      <c r="H67">
        <v>541932</v>
      </c>
      <c r="I67">
        <v>543229</v>
      </c>
      <c r="J67">
        <v>5.7789470000000004E-3</v>
      </c>
      <c r="K67" t="b">
        <v>0</v>
      </c>
      <c r="L67">
        <v>528090</v>
      </c>
      <c r="M67">
        <v>16992</v>
      </c>
      <c r="N67">
        <v>5.2362300000000001E-2</v>
      </c>
      <c r="O67">
        <v>1.92493E-2</v>
      </c>
      <c r="P67">
        <v>3.7174999999999999E-3</v>
      </c>
      <c r="Q67">
        <v>6.8826E-3</v>
      </c>
      <c r="R67">
        <v>9291</v>
      </c>
      <c r="S67">
        <v>42843</v>
      </c>
      <c r="T67">
        <v>0.21686156400000001</v>
      </c>
      <c r="U67">
        <v>0.17153428500000001</v>
      </c>
      <c r="V67">
        <v>99</v>
      </c>
      <c r="W67">
        <v>37198</v>
      </c>
      <c r="X67">
        <f t="shared" ref="X67:X130" si="2">V67/W67</f>
        <v>2.6614334103984083E-3</v>
      </c>
      <c r="Y67">
        <v>43280</v>
      </c>
      <c r="Z67">
        <f t="shared" ref="Z67:Z130" si="3">V67/Y67</f>
        <v>2.2874306839186691E-3</v>
      </c>
      <c r="AA67" t="s">
        <v>1</v>
      </c>
      <c r="AB67">
        <v>2.6614329999999999E-3</v>
      </c>
      <c r="AC67" t="s">
        <v>2</v>
      </c>
      <c r="AD67">
        <v>2.2874309999999999E-3</v>
      </c>
      <c r="AE67" t="s">
        <v>3</v>
      </c>
      <c r="AF67">
        <v>5.7789470000000004E-3</v>
      </c>
      <c r="AG67" t="s">
        <v>4</v>
      </c>
      <c r="AH67">
        <v>541932</v>
      </c>
      <c r="AI67" t="s">
        <v>5</v>
      </c>
      <c r="AJ67">
        <v>545082</v>
      </c>
      <c r="AK67" t="s">
        <v>6</v>
      </c>
      <c r="AL67">
        <v>736</v>
      </c>
      <c r="AM67" t="s">
        <v>7</v>
      </c>
      <c r="AN67">
        <v>505</v>
      </c>
      <c r="AO67" t="s">
        <v>8</v>
      </c>
      <c r="AP67">
        <v>223812</v>
      </c>
      <c r="AQ67">
        <v>142766</v>
      </c>
      <c r="AR67" t="s">
        <v>9</v>
      </c>
      <c r="AS67">
        <v>3.288474E-3</v>
      </c>
      <c r="AT67" t="s">
        <v>10</v>
      </c>
      <c r="AU67">
        <v>3.5372569999999998E-3</v>
      </c>
    </row>
    <row r="68" spans="1:56">
      <c r="A68" t="s">
        <v>772</v>
      </c>
      <c r="B68" t="b">
        <v>1</v>
      </c>
      <c r="C68">
        <v>1</v>
      </c>
      <c r="D68">
        <v>624581</v>
      </c>
      <c r="E68">
        <v>621310.45120000001</v>
      </c>
      <c r="F68">
        <v>625309</v>
      </c>
      <c r="G68">
        <v>625309</v>
      </c>
      <c r="H68">
        <v>621310.45120000001</v>
      </c>
      <c r="I68">
        <v>624581</v>
      </c>
      <c r="J68">
        <v>6.3945169999999997E-3</v>
      </c>
      <c r="K68" t="b">
        <v>0</v>
      </c>
      <c r="L68">
        <v>605184</v>
      </c>
      <c r="M68">
        <v>20125</v>
      </c>
      <c r="N68">
        <v>9.2259999999999995E-2</v>
      </c>
      <c r="O68">
        <v>5.1528600000000001E-2</v>
      </c>
      <c r="P68">
        <v>4.2684999999999997E-3</v>
      </c>
      <c r="Q68">
        <v>8.4664010000000001E-3</v>
      </c>
      <c r="R68">
        <v>7806</v>
      </c>
      <c r="S68">
        <v>50764</v>
      </c>
      <c r="T68">
        <v>0.15377038800000001</v>
      </c>
      <c r="U68">
        <v>0.132235565</v>
      </c>
      <c r="V68">
        <v>99</v>
      </c>
      <c r="W68">
        <v>42002</v>
      </c>
      <c r="X68">
        <f t="shared" si="2"/>
        <v>2.3570306175896387E-3</v>
      </c>
      <c r="Y68">
        <v>46736</v>
      </c>
      <c r="Z68">
        <f t="shared" si="3"/>
        <v>2.1182814104758643E-3</v>
      </c>
      <c r="AA68" t="s">
        <v>1</v>
      </c>
      <c r="AB68">
        <v>2.3570309999999999E-3</v>
      </c>
      <c r="AC68" t="s">
        <v>2</v>
      </c>
      <c r="AD68">
        <v>2.1182810000000001E-3</v>
      </c>
      <c r="AE68" t="s">
        <v>3</v>
      </c>
      <c r="AF68">
        <v>6.3945169999999997E-3</v>
      </c>
      <c r="AG68" t="s">
        <v>4</v>
      </c>
      <c r="AH68">
        <v>621310.45120000001</v>
      </c>
      <c r="AI68" t="s">
        <v>5</v>
      </c>
      <c r="AJ68">
        <v>625309</v>
      </c>
      <c r="AK68" t="s">
        <v>6</v>
      </c>
      <c r="AL68">
        <v>1467</v>
      </c>
      <c r="AM68" t="s">
        <v>7</v>
      </c>
      <c r="AN68">
        <v>824</v>
      </c>
      <c r="AO68" t="s">
        <v>8</v>
      </c>
      <c r="AP68">
        <v>465642</v>
      </c>
      <c r="AQ68">
        <v>260952</v>
      </c>
      <c r="AR68" t="s">
        <v>9</v>
      </c>
      <c r="AS68">
        <v>3.1504889999999998E-3</v>
      </c>
      <c r="AT68" t="s">
        <v>10</v>
      </c>
      <c r="AU68">
        <v>3.1576690000000001E-3</v>
      </c>
    </row>
    <row r="69" spans="1:56">
      <c r="A69" t="s">
        <v>773</v>
      </c>
      <c r="B69" t="b">
        <v>1</v>
      </c>
      <c r="C69">
        <v>1</v>
      </c>
      <c r="D69">
        <v>420360</v>
      </c>
      <c r="E69">
        <v>418336</v>
      </c>
      <c r="F69">
        <v>421825</v>
      </c>
      <c r="G69">
        <v>421825</v>
      </c>
      <c r="H69">
        <v>418336</v>
      </c>
      <c r="I69">
        <v>420360</v>
      </c>
      <c r="J69">
        <v>8.2712029999999995E-3</v>
      </c>
      <c r="K69" t="b">
        <v>0</v>
      </c>
      <c r="L69">
        <v>406093</v>
      </c>
      <c r="M69">
        <v>15732</v>
      </c>
      <c r="N69">
        <v>5.5966599999999998E-2</v>
      </c>
      <c r="O69">
        <v>2.4123100000000001E-2</v>
      </c>
      <c r="P69">
        <v>5.4897000000000001E-3</v>
      </c>
      <c r="Q69">
        <v>9.2954000000000005E-3</v>
      </c>
      <c r="R69">
        <v>10314</v>
      </c>
      <c r="S69">
        <v>46314</v>
      </c>
      <c r="T69">
        <v>0.22269724099999999</v>
      </c>
      <c r="U69">
        <v>0.18773684500000001</v>
      </c>
      <c r="V69">
        <v>99</v>
      </c>
      <c r="W69">
        <v>36801</v>
      </c>
      <c r="X69">
        <f t="shared" si="2"/>
        <v>2.6901442895573488E-3</v>
      </c>
      <c r="Y69">
        <v>41185</v>
      </c>
      <c r="Z69">
        <f t="shared" si="3"/>
        <v>2.4037877868155881E-3</v>
      </c>
      <c r="AA69" t="s">
        <v>1</v>
      </c>
      <c r="AB69">
        <v>2.6901440000000002E-3</v>
      </c>
      <c r="AC69" t="s">
        <v>2</v>
      </c>
      <c r="AD69">
        <v>2.403788E-3</v>
      </c>
      <c r="AE69" t="s">
        <v>3</v>
      </c>
      <c r="AF69">
        <v>8.2712029999999995E-3</v>
      </c>
      <c r="AG69" t="s">
        <v>4</v>
      </c>
      <c r="AH69">
        <v>418336</v>
      </c>
      <c r="AI69" t="s">
        <v>5</v>
      </c>
      <c r="AJ69">
        <v>421825</v>
      </c>
      <c r="AK69" t="s">
        <v>6</v>
      </c>
      <c r="AL69">
        <v>971</v>
      </c>
      <c r="AM69" t="s">
        <v>7</v>
      </c>
      <c r="AN69">
        <v>607</v>
      </c>
      <c r="AO69" t="s">
        <v>8</v>
      </c>
      <c r="AP69">
        <v>273372</v>
      </c>
      <c r="AQ69">
        <v>170158</v>
      </c>
      <c r="AR69" t="s">
        <v>9</v>
      </c>
      <c r="AS69">
        <v>3.5519369999999998E-3</v>
      </c>
      <c r="AT69" t="s">
        <v>10</v>
      </c>
      <c r="AU69">
        <v>3.5672730000000001E-3</v>
      </c>
    </row>
    <row r="70" spans="1:56">
      <c r="A70" t="s">
        <v>774</v>
      </c>
      <c r="B70" t="b">
        <v>1</v>
      </c>
      <c r="C70">
        <v>1</v>
      </c>
      <c r="D70">
        <v>506155</v>
      </c>
      <c r="E70">
        <v>505124</v>
      </c>
      <c r="F70">
        <v>508339</v>
      </c>
      <c r="G70">
        <v>508339</v>
      </c>
      <c r="H70">
        <v>505124</v>
      </c>
      <c r="I70">
        <v>506155</v>
      </c>
      <c r="J70">
        <v>6.3245200000000001E-3</v>
      </c>
      <c r="K70" t="b">
        <v>0</v>
      </c>
      <c r="L70">
        <v>490676</v>
      </c>
      <c r="M70">
        <v>17663</v>
      </c>
      <c r="N70">
        <v>6.6803799999999997E-2</v>
      </c>
      <c r="O70">
        <v>4.5847499999999999E-2</v>
      </c>
      <c r="P70">
        <v>3.9516000000000004E-3</v>
      </c>
      <c r="Q70">
        <v>8.1797999999999992E-3</v>
      </c>
      <c r="R70">
        <v>7431</v>
      </c>
      <c r="S70">
        <v>44682</v>
      </c>
      <c r="T70">
        <v>0.16630858100000001</v>
      </c>
      <c r="U70">
        <v>0.14469996099999999</v>
      </c>
      <c r="V70">
        <v>99</v>
      </c>
      <c r="W70">
        <v>36268</v>
      </c>
      <c r="X70">
        <f t="shared" si="2"/>
        <v>2.7296790559170618E-3</v>
      </c>
      <c r="Y70">
        <v>42576</v>
      </c>
      <c r="Z70">
        <f t="shared" si="3"/>
        <v>2.3252536640360768E-3</v>
      </c>
      <c r="AA70" t="s">
        <v>1</v>
      </c>
      <c r="AB70">
        <v>2.729679E-3</v>
      </c>
      <c r="AC70" t="s">
        <v>2</v>
      </c>
      <c r="AD70">
        <v>2.3252540000000001E-3</v>
      </c>
      <c r="AE70" t="s">
        <v>3</v>
      </c>
      <c r="AF70">
        <v>6.3245200000000001E-3</v>
      </c>
      <c r="AG70" t="s">
        <v>4</v>
      </c>
      <c r="AH70">
        <v>505124</v>
      </c>
      <c r="AI70" t="s">
        <v>5</v>
      </c>
      <c r="AJ70">
        <v>508339</v>
      </c>
      <c r="AK70" t="s">
        <v>6</v>
      </c>
      <c r="AL70">
        <v>1184</v>
      </c>
      <c r="AM70" t="s">
        <v>7</v>
      </c>
      <c r="AN70">
        <v>741</v>
      </c>
      <c r="AO70" t="s">
        <v>8</v>
      </c>
      <c r="AP70">
        <v>317422</v>
      </c>
      <c r="AQ70">
        <v>190511</v>
      </c>
      <c r="AR70" t="s">
        <v>9</v>
      </c>
      <c r="AS70">
        <v>3.7300499999999999E-3</v>
      </c>
      <c r="AT70" t="s">
        <v>10</v>
      </c>
      <c r="AU70">
        <v>3.889539E-3</v>
      </c>
    </row>
    <row r="71" spans="1:56">
      <c r="A71" t="s">
        <v>775</v>
      </c>
      <c r="B71" t="b">
        <v>1</v>
      </c>
      <c r="C71">
        <v>1</v>
      </c>
      <c r="D71">
        <v>589301</v>
      </c>
      <c r="E71">
        <v>585225</v>
      </c>
      <c r="F71">
        <v>589944</v>
      </c>
      <c r="G71">
        <v>589944</v>
      </c>
      <c r="H71">
        <v>585225</v>
      </c>
      <c r="I71">
        <v>589301</v>
      </c>
      <c r="J71">
        <v>7.9990640000000002E-3</v>
      </c>
      <c r="K71" t="b">
        <v>0</v>
      </c>
      <c r="L71">
        <v>567041</v>
      </c>
      <c r="M71">
        <v>22903</v>
      </c>
      <c r="N71">
        <v>0.1038963</v>
      </c>
      <c r="O71">
        <v>7.9523499999999997E-2</v>
      </c>
      <c r="P71">
        <v>5.3413999999999996E-3</v>
      </c>
      <c r="Q71">
        <v>8.8847000000000006E-3</v>
      </c>
      <c r="R71">
        <v>7197</v>
      </c>
      <c r="S71">
        <v>49845</v>
      </c>
      <c r="T71">
        <v>0.144387602</v>
      </c>
      <c r="U71">
        <v>0.119073257</v>
      </c>
      <c r="V71">
        <v>99</v>
      </c>
      <c r="W71">
        <v>36795</v>
      </c>
      <c r="X71">
        <f t="shared" si="2"/>
        <v>2.6905829596412557E-3</v>
      </c>
      <c r="Y71">
        <v>41495</v>
      </c>
      <c r="Z71">
        <f t="shared" si="3"/>
        <v>2.3858296180262681E-3</v>
      </c>
      <c r="AA71" t="s">
        <v>1</v>
      </c>
      <c r="AB71">
        <v>2.6905829999999999E-3</v>
      </c>
      <c r="AC71" t="s">
        <v>2</v>
      </c>
      <c r="AD71">
        <v>2.3858299999999998E-3</v>
      </c>
      <c r="AE71" t="s">
        <v>3</v>
      </c>
      <c r="AF71">
        <v>7.9990640000000002E-3</v>
      </c>
      <c r="AG71" t="s">
        <v>4</v>
      </c>
      <c r="AH71">
        <v>585225</v>
      </c>
      <c r="AI71" t="s">
        <v>5</v>
      </c>
      <c r="AJ71">
        <v>589944</v>
      </c>
      <c r="AK71" t="s">
        <v>6</v>
      </c>
      <c r="AL71">
        <v>2057</v>
      </c>
      <c r="AM71" t="s">
        <v>7</v>
      </c>
      <c r="AN71">
        <v>1036</v>
      </c>
      <c r="AO71" t="s">
        <v>8</v>
      </c>
      <c r="AP71">
        <v>559627</v>
      </c>
      <c r="AQ71">
        <v>297792</v>
      </c>
      <c r="AR71" t="s">
        <v>9</v>
      </c>
      <c r="AS71">
        <v>3.675663E-3</v>
      </c>
      <c r="AT71" t="s">
        <v>10</v>
      </c>
      <c r="AU71">
        <v>3.478938E-3</v>
      </c>
    </row>
    <row r="72" spans="1:56">
      <c r="A72" t="s">
        <v>776</v>
      </c>
      <c r="B72" t="b">
        <v>1</v>
      </c>
      <c r="C72">
        <v>1</v>
      </c>
      <c r="D72">
        <v>399479</v>
      </c>
      <c r="E72">
        <v>396921</v>
      </c>
      <c r="F72">
        <v>400349</v>
      </c>
      <c r="G72">
        <v>400349</v>
      </c>
      <c r="H72">
        <v>396921</v>
      </c>
      <c r="I72">
        <v>399479</v>
      </c>
      <c r="J72">
        <v>8.5625289999999993E-3</v>
      </c>
      <c r="K72" t="b">
        <v>0</v>
      </c>
      <c r="L72">
        <v>386288</v>
      </c>
      <c r="M72">
        <v>14061</v>
      </c>
      <c r="N72">
        <v>7.6658299999999999E-2</v>
      </c>
      <c r="O72">
        <v>3.9149000000000003E-2</v>
      </c>
      <c r="P72">
        <v>3.6275999999999999E-3</v>
      </c>
      <c r="Q72">
        <v>7.5938999999999998E-3</v>
      </c>
      <c r="R72">
        <v>9114</v>
      </c>
      <c r="S72">
        <v>44105</v>
      </c>
      <c r="T72">
        <v>0.20664323800000001</v>
      </c>
      <c r="U72">
        <v>0.169524279</v>
      </c>
      <c r="V72">
        <v>98</v>
      </c>
      <c r="W72">
        <v>35710</v>
      </c>
      <c r="X72">
        <f t="shared" si="2"/>
        <v>2.7443293195183421E-3</v>
      </c>
      <c r="Y72">
        <v>39274</v>
      </c>
      <c r="Z72">
        <f t="shared" si="3"/>
        <v>2.4952895045067982E-3</v>
      </c>
      <c r="AA72" t="s">
        <v>1</v>
      </c>
      <c r="AB72">
        <v>2.7443290000000002E-3</v>
      </c>
      <c r="AC72" t="s">
        <v>2</v>
      </c>
      <c r="AD72">
        <v>2.4952899999999998E-3</v>
      </c>
      <c r="AE72" t="s">
        <v>3</v>
      </c>
      <c r="AF72">
        <v>8.5625289999999993E-3</v>
      </c>
      <c r="AG72" t="s">
        <v>4</v>
      </c>
      <c r="AH72">
        <v>396921</v>
      </c>
      <c r="AI72" t="s">
        <v>5</v>
      </c>
      <c r="AJ72">
        <v>400349</v>
      </c>
      <c r="AK72" t="s">
        <v>6</v>
      </c>
      <c r="AL72">
        <v>1460</v>
      </c>
      <c r="AM72" t="s">
        <v>7</v>
      </c>
      <c r="AN72">
        <v>813</v>
      </c>
      <c r="AO72" t="s">
        <v>8</v>
      </c>
      <c r="AP72">
        <v>389054</v>
      </c>
      <c r="AQ72">
        <v>223516</v>
      </c>
      <c r="AR72" t="s">
        <v>9</v>
      </c>
      <c r="AS72">
        <v>3.7526920000000002E-3</v>
      </c>
      <c r="AT72" t="s">
        <v>10</v>
      </c>
      <c r="AU72">
        <v>3.6373239999999999E-3</v>
      </c>
    </row>
    <row r="73" spans="1:56">
      <c r="A73" t="s">
        <v>777</v>
      </c>
      <c r="B73" t="b">
        <v>1</v>
      </c>
      <c r="C73">
        <v>1</v>
      </c>
      <c r="D73">
        <v>442444</v>
      </c>
      <c r="E73">
        <v>441504</v>
      </c>
      <c r="F73">
        <v>444732</v>
      </c>
      <c r="G73">
        <v>444732</v>
      </c>
      <c r="H73">
        <v>441504</v>
      </c>
      <c r="I73">
        <v>442444</v>
      </c>
      <c r="J73">
        <v>7.2583040000000001E-3</v>
      </c>
      <c r="K73" t="b">
        <v>0</v>
      </c>
      <c r="L73">
        <v>425037</v>
      </c>
      <c r="M73">
        <v>19695</v>
      </c>
      <c r="N73">
        <v>6.4410599999999998E-2</v>
      </c>
      <c r="O73">
        <v>4.2061899999999999E-2</v>
      </c>
      <c r="P73">
        <v>3.3487999999999999E-3</v>
      </c>
      <c r="Q73">
        <v>1.0331099999999999E-2</v>
      </c>
      <c r="R73">
        <v>5733</v>
      </c>
      <c r="S73">
        <v>42022</v>
      </c>
      <c r="T73">
        <v>0.13642853699999999</v>
      </c>
      <c r="U73">
        <v>0.12079409300000001</v>
      </c>
      <c r="V73">
        <v>99</v>
      </c>
      <c r="W73">
        <v>34969</v>
      </c>
      <c r="X73">
        <f t="shared" si="2"/>
        <v>2.8310789556464295E-3</v>
      </c>
      <c r="Y73">
        <v>40517</v>
      </c>
      <c r="Z73">
        <f t="shared" si="3"/>
        <v>2.4434188118567517E-3</v>
      </c>
      <c r="AA73" t="s">
        <v>1</v>
      </c>
      <c r="AB73">
        <v>2.8310789999999998E-3</v>
      </c>
      <c r="AC73" t="s">
        <v>2</v>
      </c>
      <c r="AD73">
        <v>2.4434190000000001E-3</v>
      </c>
      <c r="AE73" t="s">
        <v>3</v>
      </c>
      <c r="AF73">
        <v>7.2583040000000001E-3</v>
      </c>
      <c r="AG73" t="s">
        <v>4</v>
      </c>
      <c r="AH73">
        <v>441504</v>
      </c>
      <c r="AI73" t="s">
        <v>5</v>
      </c>
      <c r="AJ73">
        <v>444732</v>
      </c>
      <c r="AK73" t="s">
        <v>6</v>
      </c>
      <c r="AL73">
        <v>1356</v>
      </c>
      <c r="AM73" t="s">
        <v>7</v>
      </c>
      <c r="AN73">
        <v>788</v>
      </c>
      <c r="AO73" t="s">
        <v>8</v>
      </c>
      <c r="AP73">
        <v>338861</v>
      </c>
      <c r="AQ73">
        <v>199995</v>
      </c>
      <c r="AR73" t="s">
        <v>9</v>
      </c>
      <c r="AS73">
        <v>4.0016410000000002E-3</v>
      </c>
      <c r="AT73" t="s">
        <v>10</v>
      </c>
      <c r="AU73">
        <v>3.9400989999999999E-3</v>
      </c>
    </row>
    <row r="74" spans="1:56">
      <c r="A74" t="s">
        <v>34</v>
      </c>
      <c r="B74" t="b">
        <v>1</v>
      </c>
      <c r="C74">
        <v>1</v>
      </c>
      <c r="D74">
        <v>545754</v>
      </c>
      <c r="E74">
        <v>543763</v>
      </c>
      <c r="F74">
        <v>546474</v>
      </c>
      <c r="G74">
        <v>546474</v>
      </c>
      <c r="H74">
        <v>543763</v>
      </c>
      <c r="I74">
        <v>545754</v>
      </c>
      <c r="J74">
        <v>4.9608949999999999E-3</v>
      </c>
      <c r="K74" t="b">
        <v>0</v>
      </c>
      <c r="L74">
        <v>474377</v>
      </c>
      <c r="M74">
        <v>72097</v>
      </c>
      <c r="N74">
        <v>4.7133899999999999E-2</v>
      </c>
      <c r="O74">
        <v>1.41356E-2</v>
      </c>
      <c r="P74">
        <v>5.0612000000000001E-3</v>
      </c>
      <c r="Q74">
        <v>9.5639999999999996E-3</v>
      </c>
      <c r="R74">
        <v>11959</v>
      </c>
      <c r="S74">
        <v>163393</v>
      </c>
      <c r="T74">
        <v>7.3191629999999994E-2</v>
      </c>
      <c r="U74">
        <v>7.5654233000000001E-2</v>
      </c>
      <c r="V74">
        <v>99</v>
      </c>
      <c r="W74">
        <v>122308</v>
      </c>
      <c r="X74">
        <f t="shared" si="2"/>
        <v>8.0943192595741903E-4</v>
      </c>
      <c r="Y74">
        <v>161430</v>
      </c>
      <c r="Z74">
        <f t="shared" si="3"/>
        <v>6.1326890912469798E-4</v>
      </c>
      <c r="AA74" t="s">
        <v>1</v>
      </c>
      <c r="AB74" s="1">
        <v>8.0900000000000004E-4</v>
      </c>
      <c r="AC74" t="s">
        <v>2</v>
      </c>
      <c r="AD74" s="1">
        <v>6.1300000000000005E-4</v>
      </c>
      <c r="AE74" t="s">
        <v>3</v>
      </c>
      <c r="AF74">
        <v>4.9608949999999999E-3</v>
      </c>
      <c r="AG74" t="s">
        <v>4</v>
      </c>
      <c r="AH74">
        <v>543763</v>
      </c>
      <c r="AI74" t="s">
        <v>5</v>
      </c>
      <c r="AJ74">
        <v>546474</v>
      </c>
      <c r="AK74" t="s">
        <v>6</v>
      </c>
      <c r="AL74">
        <v>356</v>
      </c>
      <c r="AM74" t="s">
        <v>7</v>
      </c>
      <c r="AN74">
        <v>323</v>
      </c>
      <c r="AO74" t="s">
        <v>8</v>
      </c>
      <c r="AP74">
        <v>313092</v>
      </c>
      <c r="AQ74">
        <v>227267</v>
      </c>
      <c r="AR74" t="s">
        <v>9</v>
      </c>
      <c r="AS74">
        <v>1.1370460000000001E-3</v>
      </c>
      <c r="AT74" t="s">
        <v>10</v>
      </c>
      <c r="AU74">
        <v>1.421236E-3</v>
      </c>
    </row>
    <row r="75" spans="1:56">
      <c r="A75" t="s">
        <v>35</v>
      </c>
      <c r="B75" t="b">
        <v>1</v>
      </c>
      <c r="C75">
        <v>2</v>
      </c>
      <c r="D75">
        <v>673759</v>
      </c>
      <c r="E75">
        <v>673639</v>
      </c>
      <c r="F75">
        <v>673759</v>
      </c>
      <c r="G75">
        <v>673759</v>
      </c>
      <c r="H75">
        <v>673639</v>
      </c>
      <c r="I75">
        <v>673759</v>
      </c>
      <c r="J75" s="1">
        <v>1.7799999999999999E-4</v>
      </c>
      <c r="K75" t="b">
        <v>1</v>
      </c>
      <c r="L75">
        <v>609840</v>
      </c>
      <c r="M75">
        <v>63919</v>
      </c>
      <c r="N75">
        <v>7.5200400000000001E-2</v>
      </c>
      <c r="O75">
        <v>3.1564700000000001E-2</v>
      </c>
      <c r="P75">
        <v>4.4549999999999998E-3</v>
      </c>
      <c r="Q75">
        <v>1.3754000000000001E-2</v>
      </c>
      <c r="R75">
        <v>22845</v>
      </c>
      <c r="S75">
        <v>185294</v>
      </c>
      <c r="T75">
        <v>0.123290554</v>
      </c>
      <c r="U75">
        <v>0.114661271</v>
      </c>
      <c r="V75">
        <v>104</v>
      </c>
      <c r="W75">
        <v>106601</v>
      </c>
      <c r="X75">
        <f t="shared" si="2"/>
        <v>9.7560060412191251E-4</v>
      </c>
      <c r="Y75">
        <v>143322</v>
      </c>
      <c r="Z75">
        <f t="shared" si="3"/>
        <v>7.2563877143774162E-4</v>
      </c>
      <c r="AA75" t="s">
        <v>1</v>
      </c>
      <c r="AB75" s="1">
        <v>-1.1E-4</v>
      </c>
      <c r="AC75" s="1">
        <v>-1.16E-4</v>
      </c>
      <c r="AD75" t="s">
        <v>2</v>
      </c>
      <c r="AE75" s="1">
        <v>6.6500000000000001E-4</v>
      </c>
      <c r="AF75" s="1">
        <v>6.9800000000000005E-4</v>
      </c>
      <c r="AG75" t="s">
        <v>3</v>
      </c>
      <c r="AH75">
        <v>1.3887063E-2</v>
      </c>
      <c r="AI75" s="1">
        <v>1.7799999999999999E-4</v>
      </c>
      <c r="AJ75" t="s">
        <v>4</v>
      </c>
      <c r="AK75">
        <v>667702</v>
      </c>
      <c r="AL75">
        <v>673639</v>
      </c>
      <c r="AM75" t="s">
        <v>5</v>
      </c>
      <c r="AN75">
        <v>677105</v>
      </c>
      <c r="AO75">
        <v>673759</v>
      </c>
      <c r="AP75" t="s">
        <v>6</v>
      </c>
      <c r="AQ75">
        <v>421</v>
      </c>
      <c r="AR75">
        <v>447</v>
      </c>
      <c r="AS75" t="s">
        <v>7</v>
      </c>
      <c r="AT75">
        <v>380</v>
      </c>
      <c r="AU75">
        <v>396</v>
      </c>
      <c r="AV75" t="s">
        <v>8</v>
      </c>
      <c r="AW75">
        <v>371273</v>
      </c>
      <c r="AX75">
        <v>259286</v>
      </c>
      <c r="AY75" t="s">
        <v>9</v>
      </c>
      <c r="AZ75">
        <v>1.1339360000000001E-3</v>
      </c>
      <c r="BA75">
        <v>1.2039660000000001E-3</v>
      </c>
      <c r="BB75" t="s">
        <v>10</v>
      </c>
      <c r="BC75">
        <v>1.465563E-3</v>
      </c>
      <c r="BD75">
        <v>1.527271E-3</v>
      </c>
    </row>
    <row r="76" spans="1:56">
      <c r="A76" t="s">
        <v>36</v>
      </c>
      <c r="B76" t="b">
        <v>1</v>
      </c>
      <c r="C76">
        <v>2</v>
      </c>
      <c r="D76">
        <v>737058</v>
      </c>
      <c r="E76">
        <v>734206.33330000006</v>
      </c>
      <c r="F76">
        <v>739134</v>
      </c>
      <c r="G76">
        <v>739134</v>
      </c>
      <c r="H76">
        <v>734206.33330000006</v>
      </c>
      <c r="I76">
        <v>737058</v>
      </c>
      <c r="J76">
        <v>6.6668109999999999E-3</v>
      </c>
      <c r="K76" t="b">
        <v>0</v>
      </c>
      <c r="L76">
        <v>661103</v>
      </c>
      <c r="M76">
        <v>78031</v>
      </c>
      <c r="N76">
        <v>6.5033499999999994E-2</v>
      </c>
      <c r="O76">
        <v>2.15435E-2</v>
      </c>
      <c r="P76">
        <v>8.2897000000000005E-3</v>
      </c>
      <c r="Q76">
        <v>1.65883E-2</v>
      </c>
      <c r="R76">
        <v>23324</v>
      </c>
      <c r="S76">
        <v>205434</v>
      </c>
      <c r="T76">
        <v>0.11353524700000001</v>
      </c>
      <c r="U76">
        <v>9.4493662000000006E-2</v>
      </c>
      <c r="V76">
        <v>104</v>
      </c>
      <c r="W76">
        <v>132352</v>
      </c>
      <c r="X76">
        <f t="shared" si="2"/>
        <v>7.8578336557059958E-4</v>
      </c>
      <c r="Y76">
        <v>169797</v>
      </c>
      <c r="Z76">
        <f t="shared" si="3"/>
        <v>6.1249609828206621E-4</v>
      </c>
      <c r="AA76" t="s">
        <v>1</v>
      </c>
      <c r="AB76" s="1">
        <v>7.3999999999999999E-4</v>
      </c>
      <c r="AC76" s="1">
        <v>7.8600000000000002E-4</v>
      </c>
      <c r="AD76" t="s">
        <v>2</v>
      </c>
      <c r="AE76" s="1">
        <v>5.7700000000000004E-4</v>
      </c>
      <c r="AF76" s="1">
        <v>6.1200000000000002E-4</v>
      </c>
      <c r="AG76" t="s">
        <v>3</v>
      </c>
      <c r="AH76">
        <v>1.6866992000000001E-2</v>
      </c>
      <c r="AI76">
        <v>6.6668109999999999E-3</v>
      </c>
      <c r="AJ76" t="s">
        <v>4</v>
      </c>
      <c r="AK76">
        <v>733372</v>
      </c>
      <c r="AL76">
        <v>734206.33330000006</v>
      </c>
      <c r="AM76" t="s">
        <v>5</v>
      </c>
      <c r="AN76">
        <v>745954</v>
      </c>
      <c r="AO76">
        <v>739134</v>
      </c>
      <c r="AP76" t="s">
        <v>6</v>
      </c>
      <c r="AQ76">
        <v>347</v>
      </c>
      <c r="AR76">
        <v>366</v>
      </c>
      <c r="AS76" t="s">
        <v>7</v>
      </c>
      <c r="AT76">
        <v>318</v>
      </c>
      <c r="AU76">
        <v>329</v>
      </c>
      <c r="AV76" t="s">
        <v>8</v>
      </c>
      <c r="AW76">
        <v>428972</v>
      </c>
      <c r="AX76">
        <v>300629</v>
      </c>
      <c r="AY76" t="s">
        <v>9</v>
      </c>
      <c r="AZ76" s="1">
        <v>8.0900000000000004E-4</v>
      </c>
      <c r="BA76" s="1">
        <v>8.5300000000000003E-4</v>
      </c>
      <c r="BB76" t="s">
        <v>10</v>
      </c>
      <c r="BC76">
        <v>1.0577819999999999E-3</v>
      </c>
      <c r="BD76">
        <v>1.0943719999999999E-3</v>
      </c>
    </row>
    <row r="77" spans="1:56">
      <c r="A77" t="s">
        <v>37</v>
      </c>
      <c r="B77" t="b">
        <v>1</v>
      </c>
      <c r="C77">
        <v>1</v>
      </c>
      <c r="D77">
        <v>549689</v>
      </c>
      <c r="E77">
        <v>548362</v>
      </c>
      <c r="F77">
        <v>551214</v>
      </c>
      <c r="G77">
        <v>551214</v>
      </c>
      <c r="H77">
        <v>548362</v>
      </c>
      <c r="I77">
        <v>549689</v>
      </c>
      <c r="J77">
        <v>5.1740340000000001E-3</v>
      </c>
      <c r="K77" t="b">
        <v>0</v>
      </c>
      <c r="L77">
        <v>483691</v>
      </c>
      <c r="M77">
        <v>67523</v>
      </c>
      <c r="N77">
        <v>4.6551200000000001E-2</v>
      </c>
      <c r="O77">
        <v>1.27785E-2</v>
      </c>
      <c r="P77">
        <v>3.189E-3</v>
      </c>
      <c r="Q77">
        <v>6.9911000000000001E-3</v>
      </c>
      <c r="R77">
        <v>16157</v>
      </c>
      <c r="S77">
        <v>164511</v>
      </c>
      <c r="T77">
        <v>9.8212278E-2</v>
      </c>
      <c r="U77">
        <v>9.9957949000000004E-2</v>
      </c>
      <c r="V77">
        <v>99</v>
      </c>
      <c r="W77">
        <v>116810</v>
      </c>
      <c r="X77">
        <f t="shared" si="2"/>
        <v>8.4753017721085524E-4</v>
      </c>
      <c r="Y77">
        <v>144286</v>
      </c>
      <c r="Z77">
        <f t="shared" si="3"/>
        <v>6.861372551737521E-4</v>
      </c>
      <c r="AA77" t="s">
        <v>1</v>
      </c>
      <c r="AB77" s="1">
        <v>8.4800000000000001E-4</v>
      </c>
      <c r="AC77" t="s">
        <v>2</v>
      </c>
      <c r="AD77" s="1">
        <v>6.8599999999999998E-4</v>
      </c>
      <c r="AE77" t="s">
        <v>3</v>
      </c>
      <c r="AF77">
        <v>5.1740340000000001E-3</v>
      </c>
      <c r="AG77" t="s">
        <v>4</v>
      </c>
      <c r="AH77">
        <v>548362</v>
      </c>
      <c r="AI77" t="s">
        <v>5</v>
      </c>
      <c r="AJ77">
        <v>551214</v>
      </c>
      <c r="AK77" t="s">
        <v>6</v>
      </c>
      <c r="AL77">
        <v>511</v>
      </c>
      <c r="AM77" t="s">
        <v>7</v>
      </c>
      <c r="AN77">
        <v>374</v>
      </c>
      <c r="AO77" t="s">
        <v>8</v>
      </c>
      <c r="AP77">
        <v>329373</v>
      </c>
      <c r="AQ77">
        <v>233686</v>
      </c>
      <c r="AR77" t="s">
        <v>9</v>
      </c>
      <c r="AS77">
        <v>1.5514330000000001E-3</v>
      </c>
      <c r="AT77" t="s">
        <v>10</v>
      </c>
      <c r="AU77">
        <v>1.600438E-3</v>
      </c>
    </row>
    <row r="78" spans="1:56">
      <c r="A78" t="s">
        <v>38</v>
      </c>
      <c r="B78" t="b">
        <v>1</v>
      </c>
      <c r="C78">
        <v>2</v>
      </c>
      <c r="D78">
        <v>658141</v>
      </c>
      <c r="E78">
        <v>657685</v>
      </c>
      <c r="F78">
        <v>658141</v>
      </c>
      <c r="G78">
        <v>658141</v>
      </c>
      <c r="H78">
        <v>657685</v>
      </c>
      <c r="I78">
        <v>658141</v>
      </c>
      <c r="J78" s="1">
        <v>6.9300000000000004E-4</v>
      </c>
      <c r="K78" t="b">
        <v>1</v>
      </c>
      <c r="L78">
        <v>588504</v>
      </c>
      <c r="M78">
        <v>69637</v>
      </c>
      <c r="N78">
        <v>9.3751899999999999E-2</v>
      </c>
      <c r="O78">
        <v>4.3567500000000002E-2</v>
      </c>
      <c r="P78">
        <v>3.6703999999999999E-3</v>
      </c>
      <c r="Q78">
        <v>1.53732E-2</v>
      </c>
      <c r="R78">
        <v>14834</v>
      </c>
      <c r="S78">
        <v>181209</v>
      </c>
      <c r="T78">
        <v>8.1861275999999997E-2</v>
      </c>
      <c r="U78">
        <v>7.1517223000000005E-2</v>
      </c>
      <c r="V78">
        <v>103</v>
      </c>
      <c r="W78">
        <v>109686</v>
      </c>
      <c r="X78">
        <f t="shared" si="2"/>
        <v>9.3904418066116007E-4</v>
      </c>
      <c r="Y78">
        <v>149344</v>
      </c>
      <c r="Z78">
        <f t="shared" si="3"/>
        <v>6.896828797943004E-4</v>
      </c>
      <c r="AA78" t="s">
        <v>1</v>
      </c>
      <c r="AB78" s="1">
        <v>9.0300000000000005E-4</v>
      </c>
      <c r="AC78" s="1">
        <v>9.3899999999999995E-4</v>
      </c>
      <c r="AD78" t="s">
        <v>2</v>
      </c>
      <c r="AE78" s="1">
        <v>6.6299999999999996E-4</v>
      </c>
      <c r="AF78" s="1">
        <v>6.8999999999999997E-4</v>
      </c>
      <c r="AG78" t="s">
        <v>3</v>
      </c>
      <c r="AH78">
        <v>1.4637565E-2</v>
      </c>
      <c r="AI78" s="1">
        <v>6.9300000000000004E-4</v>
      </c>
      <c r="AJ78" t="s">
        <v>4</v>
      </c>
      <c r="AK78">
        <v>651220.12139999995</v>
      </c>
      <c r="AL78">
        <v>657685</v>
      </c>
      <c r="AM78" t="s">
        <v>5</v>
      </c>
      <c r="AN78">
        <v>660894</v>
      </c>
      <c r="AO78">
        <v>658141</v>
      </c>
      <c r="AP78" t="s">
        <v>6</v>
      </c>
      <c r="AQ78">
        <v>533</v>
      </c>
      <c r="AR78">
        <v>547</v>
      </c>
      <c r="AS78" t="s">
        <v>7</v>
      </c>
      <c r="AT78">
        <v>395</v>
      </c>
      <c r="AU78">
        <v>401</v>
      </c>
      <c r="AV78" t="s">
        <v>8</v>
      </c>
      <c r="AW78">
        <v>401034</v>
      </c>
      <c r="AX78">
        <v>275611</v>
      </c>
      <c r="AY78" t="s">
        <v>9</v>
      </c>
      <c r="AZ78">
        <v>1.329064E-3</v>
      </c>
      <c r="BA78">
        <v>1.363974E-3</v>
      </c>
      <c r="BB78" t="s">
        <v>10</v>
      </c>
      <c r="BC78">
        <v>1.4331789999999999E-3</v>
      </c>
      <c r="BD78">
        <v>1.4549490000000001E-3</v>
      </c>
    </row>
    <row r="79" spans="1:56">
      <c r="A79" t="s">
        <v>39</v>
      </c>
      <c r="B79" t="b">
        <v>1</v>
      </c>
      <c r="C79">
        <v>1</v>
      </c>
      <c r="D79">
        <v>659338</v>
      </c>
      <c r="E79">
        <v>659338</v>
      </c>
      <c r="F79">
        <v>665058</v>
      </c>
      <c r="G79">
        <v>665058</v>
      </c>
      <c r="H79">
        <v>659338</v>
      </c>
      <c r="I79">
        <v>659338</v>
      </c>
      <c r="J79">
        <v>8.6007540000000004E-3</v>
      </c>
      <c r="K79" t="b">
        <v>0</v>
      </c>
      <c r="L79">
        <v>581181</v>
      </c>
      <c r="M79">
        <v>83877</v>
      </c>
      <c r="N79">
        <v>5.0474000999999998E-2</v>
      </c>
      <c r="O79">
        <v>1.8434099999999998E-2</v>
      </c>
      <c r="P79">
        <v>3.6145999999999999E-3</v>
      </c>
      <c r="Q79">
        <v>7.2125000000000002E-3</v>
      </c>
      <c r="R79">
        <v>31699</v>
      </c>
      <c r="S79">
        <v>214504</v>
      </c>
      <c r="T79">
        <v>0.14777813000000001</v>
      </c>
      <c r="U79">
        <v>0.13344761299999999</v>
      </c>
      <c r="V79">
        <v>99</v>
      </c>
      <c r="W79">
        <v>138703</v>
      </c>
      <c r="X79">
        <f t="shared" si="2"/>
        <v>7.1375529008024341E-4</v>
      </c>
      <c r="Y79">
        <v>174530</v>
      </c>
      <c r="Z79">
        <f t="shared" si="3"/>
        <v>5.6723772417349456E-4</v>
      </c>
      <c r="AA79" t="s">
        <v>1</v>
      </c>
      <c r="AB79" s="1">
        <v>7.1400000000000001E-4</v>
      </c>
      <c r="AC79" t="s">
        <v>2</v>
      </c>
      <c r="AD79" s="1">
        <v>5.6700000000000001E-4</v>
      </c>
      <c r="AE79" t="s">
        <v>3</v>
      </c>
      <c r="AF79">
        <v>8.6007540000000004E-3</v>
      </c>
      <c r="AG79" t="s">
        <v>4</v>
      </c>
      <c r="AH79">
        <v>659338</v>
      </c>
      <c r="AI79" t="s">
        <v>5</v>
      </c>
      <c r="AJ79">
        <v>665058</v>
      </c>
      <c r="AK79" t="s">
        <v>6</v>
      </c>
      <c r="AL79">
        <v>573</v>
      </c>
      <c r="AM79" t="s">
        <v>7</v>
      </c>
      <c r="AN79">
        <v>382</v>
      </c>
      <c r="AO79" t="s">
        <v>8</v>
      </c>
      <c r="AP79">
        <v>483956</v>
      </c>
      <c r="AQ79">
        <v>331230</v>
      </c>
      <c r="AR79" t="s">
        <v>9</v>
      </c>
      <c r="AS79">
        <v>1.183992E-3</v>
      </c>
      <c r="AT79" t="s">
        <v>10</v>
      </c>
      <c r="AU79">
        <v>1.1532770000000001E-3</v>
      </c>
    </row>
    <row r="80" spans="1:56">
      <c r="A80" t="s">
        <v>40</v>
      </c>
      <c r="B80" t="b">
        <v>1</v>
      </c>
      <c r="C80">
        <v>1</v>
      </c>
      <c r="D80">
        <v>551547</v>
      </c>
      <c r="E80">
        <v>549576.41410000005</v>
      </c>
      <c r="F80">
        <v>552945</v>
      </c>
      <c r="G80">
        <v>552945</v>
      </c>
      <c r="H80">
        <v>549576.41410000005</v>
      </c>
      <c r="I80">
        <v>551547</v>
      </c>
      <c r="J80">
        <v>6.0920810000000001E-3</v>
      </c>
      <c r="K80" t="b">
        <v>0</v>
      </c>
      <c r="L80">
        <v>482965</v>
      </c>
      <c r="M80">
        <v>69980</v>
      </c>
      <c r="N80">
        <v>5.6848099999999999E-2</v>
      </c>
      <c r="O80">
        <v>2.3181E-2</v>
      </c>
      <c r="P80">
        <v>3.1560999999999998E-3</v>
      </c>
      <c r="Q80">
        <v>1.2057699999999999E-2</v>
      </c>
      <c r="R80">
        <v>15615</v>
      </c>
      <c r="S80">
        <v>164741</v>
      </c>
      <c r="T80">
        <v>9.4785148E-2</v>
      </c>
      <c r="U80">
        <v>9.3260440999999999E-2</v>
      </c>
      <c r="V80">
        <v>99</v>
      </c>
      <c r="W80">
        <v>116158</v>
      </c>
      <c r="X80">
        <f t="shared" si="2"/>
        <v>8.5228740164259025E-4</v>
      </c>
      <c r="Y80">
        <v>148879</v>
      </c>
      <c r="Z80">
        <f t="shared" si="3"/>
        <v>6.6496953902162156E-4</v>
      </c>
      <c r="AA80" t="s">
        <v>1</v>
      </c>
      <c r="AB80" s="1">
        <v>8.52E-4</v>
      </c>
      <c r="AC80" t="s">
        <v>2</v>
      </c>
      <c r="AD80" s="1">
        <v>6.6500000000000001E-4</v>
      </c>
      <c r="AE80" t="s">
        <v>3</v>
      </c>
      <c r="AF80">
        <v>6.0920810000000001E-3</v>
      </c>
      <c r="AG80" t="s">
        <v>4</v>
      </c>
      <c r="AH80">
        <v>549576.41410000005</v>
      </c>
      <c r="AI80" t="s">
        <v>5</v>
      </c>
      <c r="AJ80">
        <v>552945</v>
      </c>
      <c r="AK80" t="s">
        <v>6</v>
      </c>
      <c r="AL80">
        <v>715</v>
      </c>
      <c r="AM80" t="s">
        <v>7</v>
      </c>
      <c r="AN80">
        <v>440</v>
      </c>
      <c r="AO80" t="s">
        <v>8</v>
      </c>
      <c r="AP80">
        <v>413715</v>
      </c>
      <c r="AQ80">
        <v>280942</v>
      </c>
      <c r="AR80" t="s">
        <v>9</v>
      </c>
      <c r="AS80">
        <v>1.728243E-3</v>
      </c>
      <c r="AT80" t="s">
        <v>10</v>
      </c>
      <c r="AU80">
        <v>1.56616E-3</v>
      </c>
    </row>
    <row r="81" spans="1:119">
      <c r="A81" t="s">
        <v>41</v>
      </c>
      <c r="B81" t="b">
        <v>1</v>
      </c>
      <c r="C81">
        <v>3</v>
      </c>
      <c r="D81">
        <v>669327</v>
      </c>
      <c r="E81">
        <v>665296.51489999995</v>
      </c>
      <c r="F81">
        <v>669327</v>
      </c>
      <c r="G81">
        <v>669327</v>
      </c>
      <c r="H81">
        <v>666489</v>
      </c>
      <c r="I81">
        <v>670979</v>
      </c>
      <c r="J81">
        <v>4.2400800000000002E-3</v>
      </c>
      <c r="K81" t="b">
        <v>1</v>
      </c>
      <c r="L81">
        <v>603714</v>
      </c>
      <c r="M81">
        <v>65613</v>
      </c>
      <c r="N81">
        <v>0.13625580000000001</v>
      </c>
      <c r="O81">
        <v>7.9043899000000001E-2</v>
      </c>
      <c r="P81">
        <v>9.7877989999999998E-3</v>
      </c>
      <c r="Q81">
        <v>2.0683900000000002E-2</v>
      </c>
      <c r="R81">
        <v>19105</v>
      </c>
      <c r="S81">
        <v>180858</v>
      </c>
      <c r="T81">
        <v>0.10563536</v>
      </c>
      <c r="U81">
        <v>9.9455506999999999E-2</v>
      </c>
      <c r="V81">
        <v>105</v>
      </c>
      <c r="W81">
        <v>119085</v>
      </c>
      <c r="X81">
        <f t="shared" si="2"/>
        <v>8.8172313893437459E-4</v>
      </c>
      <c r="Y81">
        <v>155759</v>
      </c>
      <c r="Z81">
        <f t="shared" si="3"/>
        <v>6.7411834950147347E-4</v>
      </c>
      <c r="AA81" t="s">
        <v>1</v>
      </c>
      <c r="AB81" s="1">
        <v>8.3100000000000003E-4</v>
      </c>
      <c r="AC81" s="1">
        <v>8.6499999999999999E-4</v>
      </c>
      <c r="AD81" s="1">
        <v>8.8199999999999997E-4</v>
      </c>
      <c r="AE81" t="s">
        <v>2</v>
      </c>
      <c r="AF81" s="1">
        <v>6.3599999999999996E-4</v>
      </c>
      <c r="AG81" s="1">
        <v>6.6100000000000002E-4</v>
      </c>
      <c r="AH81" s="1">
        <v>6.7400000000000001E-4</v>
      </c>
      <c r="AI81" t="s">
        <v>3</v>
      </c>
      <c r="AJ81">
        <v>1.4098695E-2</v>
      </c>
      <c r="AK81">
        <v>1.0875355999999999E-2</v>
      </c>
      <c r="AL81">
        <v>4.2400800000000002E-3</v>
      </c>
      <c r="AM81" t="s">
        <v>4</v>
      </c>
      <c r="AN81">
        <v>666489</v>
      </c>
      <c r="AO81">
        <v>666489</v>
      </c>
      <c r="AP81">
        <v>666489</v>
      </c>
      <c r="AQ81" t="s">
        <v>5</v>
      </c>
      <c r="AR81">
        <v>676020</v>
      </c>
      <c r="AS81">
        <v>673817</v>
      </c>
      <c r="AT81">
        <v>669327</v>
      </c>
      <c r="AU81" t="s">
        <v>6</v>
      </c>
      <c r="AV81">
        <v>717</v>
      </c>
      <c r="AW81">
        <v>748</v>
      </c>
      <c r="AX81">
        <v>764</v>
      </c>
      <c r="AY81" t="s">
        <v>7</v>
      </c>
      <c r="AZ81">
        <v>438</v>
      </c>
      <c r="BA81">
        <v>457</v>
      </c>
      <c r="BB81">
        <v>467</v>
      </c>
      <c r="BC81" t="s">
        <v>8</v>
      </c>
      <c r="BD81">
        <v>465747</v>
      </c>
      <c r="BE81">
        <v>311147</v>
      </c>
      <c r="BF81" t="s">
        <v>9</v>
      </c>
      <c r="BG81">
        <v>1.5394619999999999E-3</v>
      </c>
      <c r="BH81">
        <v>1.6060219999999999E-3</v>
      </c>
      <c r="BI81">
        <v>1.640376E-3</v>
      </c>
      <c r="BJ81" t="s">
        <v>10</v>
      </c>
      <c r="BK81">
        <v>1.407695E-3</v>
      </c>
      <c r="BL81">
        <v>1.468759E-3</v>
      </c>
      <c r="BM81">
        <v>1.5008980000000001E-3</v>
      </c>
    </row>
    <row r="82" spans="1:119">
      <c r="A82" t="s">
        <v>42</v>
      </c>
      <c r="B82" t="b">
        <v>1</v>
      </c>
      <c r="C82">
        <v>3</v>
      </c>
      <c r="D82">
        <v>684577</v>
      </c>
      <c r="E82">
        <v>680023.0649</v>
      </c>
      <c r="F82">
        <v>685763</v>
      </c>
      <c r="G82">
        <v>685763</v>
      </c>
      <c r="H82">
        <v>680023.0649</v>
      </c>
      <c r="I82">
        <v>684577</v>
      </c>
      <c r="J82">
        <v>8.3701439999999995E-3</v>
      </c>
      <c r="K82" t="b">
        <v>0</v>
      </c>
      <c r="L82">
        <v>603917</v>
      </c>
      <c r="M82">
        <v>81846</v>
      </c>
      <c r="N82">
        <v>0.111228999</v>
      </c>
      <c r="O82">
        <v>5.3604598000000003E-2</v>
      </c>
      <c r="P82">
        <v>1.10077E-2</v>
      </c>
      <c r="Q82">
        <v>2.3710802999999999E-2</v>
      </c>
      <c r="R82">
        <v>24867</v>
      </c>
      <c r="S82">
        <v>197279</v>
      </c>
      <c r="T82">
        <v>0.12604990899999999</v>
      </c>
      <c r="U82">
        <v>0.11287638999999999</v>
      </c>
      <c r="V82">
        <v>110</v>
      </c>
      <c r="W82">
        <v>135805</v>
      </c>
      <c r="X82">
        <f t="shared" si="2"/>
        <v>8.0998490482677365E-4</v>
      </c>
      <c r="Y82">
        <v>170240</v>
      </c>
      <c r="Z82">
        <f t="shared" si="3"/>
        <v>6.4614661654135335E-4</v>
      </c>
      <c r="AA82" t="s">
        <v>1</v>
      </c>
      <c r="AB82" s="1">
        <v>7.2900000000000005E-4</v>
      </c>
      <c r="AC82" s="1">
        <v>7.7300000000000003E-4</v>
      </c>
      <c r="AD82" s="1">
        <v>8.0999999999999996E-4</v>
      </c>
      <c r="AE82" t="s">
        <v>2</v>
      </c>
      <c r="AF82" s="1">
        <v>5.8200000000000005E-4</v>
      </c>
      <c r="AG82" s="1">
        <v>6.1700000000000004E-4</v>
      </c>
      <c r="AH82" s="1">
        <v>6.4599999999999998E-4</v>
      </c>
      <c r="AI82" t="s">
        <v>3</v>
      </c>
      <c r="AJ82">
        <v>1.7970151E-2</v>
      </c>
      <c r="AK82">
        <v>1.5782032000000001E-2</v>
      </c>
      <c r="AL82">
        <v>8.3701439999999995E-3</v>
      </c>
      <c r="AM82" t="s">
        <v>4</v>
      </c>
      <c r="AN82">
        <v>674771.36750000005</v>
      </c>
      <c r="AO82">
        <v>674940.26619999995</v>
      </c>
      <c r="AP82">
        <v>680023.0649</v>
      </c>
      <c r="AQ82" t="s">
        <v>5</v>
      </c>
      <c r="AR82">
        <v>687119</v>
      </c>
      <c r="AS82">
        <v>685763</v>
      </c>
      <c r="AT82">
        <v>685763</v>
      </c>
      <c r="AU82" t="s">
        <v>6</v>
      </c>
      <c r="AV82">
        <v>716</v>
      </c>
      <c r="AW82">
        <v>754</v>
      </c>
      <c r="AX82">
        <v>788</v>
      </c>
      <c r="AY82" t="s">
        <v>7</v>
      </c>
      <c r="AZ82">
        <v>427</v>
      </c>
      <c r="BA82">
        <v>448</v>
      </c>
      <c r="BB82">
        <v>464</v>
      </c>
      <c r="BC82" t="s">
        <v>8</v>
      </c>
      <c r="BD82">
        <v>530463</v>
      </c>
      <c r="BE82">
        <v>356372</v>
      </c>
      <c r="BF82" t="s">
        <v>9</v>
      </c>
      <c r="BG82">
        <v>1.349764E-3</v>
      </c>
      <c r="BH82">
        <v>1.4214E-3</v>
      </c>
      <c r="BI82">
        <v>1.4854950000000001E-3</v>
      </c>
      <c r="BJ82" t="s">
        <v>10</v>
      </c>
      <c r="BK82">
        <v>1.198186E-3</v>
      </c>
      <c r="BL82">
        <v>1.257113E-3</v>
      </c>
      <c r="BM82">
        <v>1.3020099999999999E-3</v>
      </c>
    </row>
    <row r="83" spans="1:119">
      <c r="A83" t="s">
        <v>43</v>
      </c>
      <c r="B83" t="b">
        <v>1</v>
      </c>
      <c r="C83">
        <v>1</v>
      </c>
      <c r="D83">
        <v>595223</v>
      </c>
      <c r="E83">
        <v>592996.31599999999</v>
      </c>
      <c r="F83">
        <v>596621</v>
      </c>
      <c r="G83">
        <v>596621</v>
      </c>
      <c r="H83">
        <v>592996.31599999999</v>
      </c>
      <c r="I83">
        <v>595223</v>
      </c>
      <c r="J83">
        <v>6.0753539999999998E-3</v>
      </c>
      <c r="K83" t="b">
        <v>0</v>
      </c>
      <c r="L83">
        <v>525369</v>
      </c>
      <c r="M83">
        <v>71252</v>
      </c>
      <c r="N83">
        <v>6.1784101000000001E-2</v>
      </c>
      <c r="O83">
        <v>2.9074800000000001E-2</v>
      </c>
      <c r="P83">
        <v>3.6389009999999999E-3</v>
      </c>
      <c r="Q83">
        <v>7.0454999999999997E-3</v>
      </c>
      <c r="R83">
        <v>13525</v>
      </c>
      <c r="S83">
        <v>160265</v>
      </c>
      <c r="T83">
        <v>8.4391477000000006E-2</v>
      </c>
      <c r="U83">
        <v>8.7077656000000003E-2</v>
      </c>
      <c r="V83">
        <v>99</v>
      </c>
      <c r="W83">
        <v>118920</v>
      </c>
      <c r="X83">
        <f t="shared" si="2"/>
        <v>8.3249243188698288E-4</v>
      </c>
      <c r="Y83">
        <v>145975</v>
      </c>
      <c r="Z83">
        <f t="shared" si="3"/>
        <v>6.7819832163041618E-4</v>
      </c>
      <c r="AA83" t="s">
        <v>1</v>
      </c>
      <c r="AB83" s="1">
        <v>8.3199999999999995E-4</v>
      </c>
      <c r="AC83" t="s">
        <v>2</v>
      </c>
      <c r="AD83" s="1">
        <v>6.78E-4</v>
      </c>
      <c r="AE83" t="s">
        <v>3</v>
      </c>
      <c r="AF83">
        <v>6.0753539999999998E-3</v>
      </c>
      <c r="AG83" t="s">
        <v>4</v>
      </c>
      <c r="AH83">
        <v>592996.31599999999</v>
      </c>
      <c r="AI83" t="s">
        <v>5</v>
      </c>
      <c r="AJ83">
        <v>596621</v>
      </c>
      <c r="AK83" t="s">
        <v>6</v>
      </c>
      <c r="AL83">
        <v>929</v>
      </c>
      <c r="AM83" t="s">
        <v>7</v>
      </c>
      <c r="AN83">
        <v>519</v>
      </c>
      <c r="AO83" t="s">
        <v>8</v>
      </c>
      <c r="AP83">
        <v>480176</v>
      </c>
      <c r="AQ83">
        <v>315113</v>
      </c>
      <c r="AR83" t="s">
        <v>9</v>
      </c>
      <c r="AS83">
        <v>1.9347069999999999E-3</v>
      </c>
      <c r="AT83" t="s">
        <v>10</v>
      </c>
      <c r="AU83">
        <v>1.647028E-3</v>
      </c>
    </row>
    <row r="84" spans="1:119">
      <c r="A84" t="s">
        <v>44</v>
      </c>
      <c r="B84" t="b">
        <v>1</v>
      </c>
      <c r="C84">
        <v>3</v>
      </c>
      <c r="D84">
        <v>678263</v>
      </c>
      <c r="E84">
        <v>674778.30909999995</v>
      </c>
      <c r="F84">
        <v>678687</v>
      </c>
      <c r="G84">
        <v>678687</v>
      </c>
      <c r="H84">
        <v>674778.30909999995</v>
      </c>
      <c r="I84">
        <v>678263</v>
      </c>
      <c r="J84">
        <v>5.7591949999999999E-3</v>
      </c>
      <c r="K84" t="b">
        <v>0</v>
      </c>
      <c r="L84">
        <v>603077</v>
      </c>
      <c r="M84">
        <v>75610</v>
      </c>
      <c r="N84">
        <v>0.1202197</v>
      </c>
      <c r="O84">
        <v>5.8173999999999997E-2</v>
      </c>
      <c r="P84">
        <v>1.01183E-2</v>
      </c>
      <c r="Q84">
        <v>2.0618500000000001E-2</v>
      </c>
      <c r="R84">
        <v>15641</v>
      </c>
      <c r="S84">
        <v>172930</v>
      </c>
      <c r="T84">
        <v>9.0447001999999999E-2</v>
      </c>
      <c r="U84">
        <v>9.4279971000000004E-2</v>
      </c>
      <c r="V84">
        <v>105</v>
      </c>
      <c r="W84">
        <v>125680</v>
      </c>
      <c r="X84">
        <f t="shared" si="2"/>
        <v>8.3545512412476128E-4</v>
      </c>
      <c r="Y84">
        <v>148888</v>
      </c>
      <c r="Z84">
        <f t="shared" si="3"/>
        <v>7.0522809091397558E-4</v>
      </c>
      <c r="AA84" t="s">
        <v>1</v>
      </c>
      <c r="AB84" s="1">
        <v>7.8799999999999996E-4</v>
      </c>
      <c r="AC84" s="1">
        <v>8.12E-4</v>
      </c>
      <c r="AD84" s="1">
        <v>8.3500000000000002E-4</v>
      </c>
      <c r="AE84" t="s">
        <v>2</v>
      </c>
      <c r="AF84" s="1">
        <v>6.6500000000000001E-4</v>
      </c>
      <c r="AG84" s="1">
        <v>6.8499999999999995E-4</v>
      </c>
      <c r="AH84" s="1">
        <v>7.0500000000000001E-4</v>
      </c>
      <c r="AI84" t="s">
        <v>3</v>
      </c>
      <c r="AJ84">
        <v>1.6088680000000001E-2</v>
      </c>
      <c r="AK84">
        <v>1.3950476E-2</v>
      </c>
      <c r="AL84">
        <v>5.7591949999999999E-3</v>
      </c>
      <c r="AM84" t="s">
        <v>4</v>
      </c>
      <c r="AN84">
        <v>672894</v>
      </c>
      <c r="AO84">
        <v>672894</v>
      </c>
      <c r="AP84">
        <v>674778.30909999995</v>
      </c>
      <c r="AQ84" t="s">
        <v>5</v>
      </c>
      <c r="AR84">
        <v>683897</v>
      </c>
      <c r="AS84">
        <v>682414</v>
      </c>
      <c r="AT84">
        <v>678687</v>
      </c>
      <c r="AU84" t="s">
        <v>6</v>
      </c>
      <c r="AV84">
        <v>900</v>
      </c>
      <c r="AW84">
        <v>932</v>
      </c>
      <c r="AX84">
        <v>957</v>
      </c>
      <c r="AY84" t="s">
        <v>7</v>
      </c>
      <c r="AZ84">
        <v>499</v>
      </c>
      <c r="BA84">
        <v>520</v>
      </c>
      <c r="BB84">
        <v>535</v>
      </c>
      <c r="BC84" t="s">
        <v>8</v>
      </c>
      <c r="BD84">
        <v>512255</v>
      </c>
      <c r="BE84">
        <v>341967</v>
      </c>
      <c r="BF84" t="s">
        <v>9</v>
      </c>
      <c r="BG84">
        <v>1.7569370000000001E-3</v>
      </c>
      <c r="BH84">
        <v>1.819406E-3</v>
      </c>
      <c r="BI84">
        <v>1.8682099999999999E-3</v>
      </c>
      <c r="BJ84" t="s">
        <v>10</v>
      </c>
      <c r="BK84">
        <v>1.4592050000000001E-3</v>
      </c>
      <c r="BL84">
        <v>1.5206149999999999E-3</v>
      </c>
      <c r="BM84">
        <v>1.564478E-3</v>
      </c>
    </row>
    <row r="85" spans="1:119">
      <c r="A85" t="s">
        <v>45</v>
      </c>
      <c r="B85" t="b">
        <v>1</v>
      </c>
      <c r="C85">
        <v>2</v>
      </c>
      <c r="D85">
        <v>629350</v>
      </c>
      <c r="E85">
        <v>624464</v>
      </c>
      <c r="F85">
        <v>629350</v>
      </c>
      <c r="G85">
        <v>629350</v>
      </c>
      <c r="H85">
        <v>624464</v>
      </c>
      <c r="I85">
        <v>629350</v>
      </c>
      <c r="J85">
        <v>7.7635660000000004E-3</v>
      </c>
      <c r="K85" t="b">
        <v>1</v>
      </c>
      <c r="L85">
        <v>552632</v>
      </c>
      <c r="M85">
        <v>76718</v>
      </c>
      <c r="N85">
        <v>0.14326079999999999</v>
      </c>
      <c r="O85">
        <v>8.1694900000000001E-2</v>
      </c>
      <c r="P85">
        <v>5.3857000000000002E-3</v>
      </c>
      <c r="Q85">
        <v>1.87002E-2</v>
      </c>
      <c r="R85">
        <v>23827</v>
      </c>
      <c r="S85">
        <v>197922</v>
      </c>
      <c r="T85">
        <v>0.120385809</v>
      </c>
      <c r="U85">
        <v>0.119258431</v>
      </c>
      <c r="V85">
        <v>105</v>
      </c>
      <c r="W85">
        <v>144704</v>
      </c>
      <c r="X85">
        <f t="shared" si="2"/>
        <v>7.2561919504643966E-4</v>
      </c>
      <c r="Y85">
        <v>167078</v>
      </c>
      <c r="Z85">
        <f t="shared" si="3"/>
        <v>6.2844898789786809E-4</v>
      </c>
      <c r="AA85" t="s">
        <v>1</v>
      </c>
      <c r="AB85" s="1">
        <v>6.8400000000000004E-4</v>
      </c>
      <c r="AC85" s="1">
        <v>7.2599999999999997E-4</v>
      </c>
      <c r="AD85" t="s">
        <v>2</v>
      </c>
      <c r="AE85" s="1">
        <v>5.9299999999999999E-4</v>
      </c>
      <c r="AF85" s="1">
        <v>6.2799999999999998E-4</v>
      </c>
      <c r="AG85" t="s">
        <v>3</v>
      </c>
      <c r="AH85">
        <v>1.7103492000000001E-2</v>
      </c>
      <c r="AI85">
        <v>7.7635660000000004E-3</v>
      </c>
      <c r="AJ85" t="s">
        <v>4</v>
      </c>
      <c r="AK85">
        <v>621792.12560000003</v>
      </c>
      <c r="AL85">
        <v>624464</v>
      </c>
      <c r="AM85" t="s">
        <v>5</v>
      </c>
      <c r="AN85">
        <v>632612</v>
      </c>
      <c r="AO85">
        <v>629350</v>
      </c>
      <c r="AP85" t="s">
        <v>6</v>
      </c>
      <c r="AQ85">
        <v>1030</v>
      </c>
      <c r="AR85">
        <v>1070</v>
      </c>
      <c r="AS85" t="s">
        <v>7</v>
      </c>
      <c r="AT85">
        <v>534</v>
      </c>
      <c r="AU85">
        <v>554</v>
      </c>
      <c r="AV85" t="s">
        <v>8</v>
      </c>
      <c r="AW85">
        <v>684804</v>
      </c>
      <c r="AX85">
        <v>439331</v>
      </c>
      <c r="AY85" t="s">
        <v>9</v>
      </c>
      <c r="AZ85">
        <v>1.5040800000000001E-3</v>
      </c>
      <c r="BA85">
        <v>1.5624910000000001E-3</v>
      </c>
      <c r="BB85" t="s">
        <v>10</v>
      </c>
      <c r="BC85">
        <v>1.215484E-3</v>
      </c>
      <c r="BD85">
        <v>1.2610080000000001E-3</v>
      </c>
    </row>
    <row r="86" spans="1:119">
      <c r="A86" t="s">
        <v>406</v>
      </c>
      <c r="B86" t="b">
        <v>1</v>
      </c>
      <c r="C86">
        <v>3</v>
      </c>
      <c r="D86">
        <v>655178</v>
      </c>
      <c r="E86">
        <v>653117.16480000003</v>
      </c>
      <c r="F86">
        <v>655178</v>
      </c>
      <c r="G86">
        <v>655178</v>
      </c>
      <c r="H86">
        <v>653117.16480000003</v>
      </c>
      <c r="I86">
        <v>655178</v>
      </c>
      <c r="J86">
        <v>3.1454579999999998E-3</v>
      </c>
      <c r="K86" t="b">
        <v>1</v>
      </c>
      <c r="L86">
        <v>604683</v>
      </c>
      <c r="M86">
        <v>50495</v>
      </c>
      <c r="N86">
        <v>0.1917025</v>
      </c>
      <c r="O86">
        <v>4.0662400000000001E-2</v>
      </c>
      <c r="P86">
        <v>1.36039E-2</v>
      </c>
      <c r="Q86">
        <v>2.34708E-2</v>
      </c>
      <c r="R86">
        <v>73910</v>
      </c>
      <c r="S86">
        <v>232439</v>
      </c>
      <c r="T86">
        <v>0.31797589900000001</v>
      </c>
      <c r="U86">
        <v>0.23138415200000001</v>
      </c>
      <c r="V86">
        <v>103</v>
      </c>
      <c r="W86">
        <v>185690</v>
      </c>
      <c r="X86">
        <f t="shared" si="2"/>
        <v>5.5468792072809522E-4</v>
      </c>
      <c r="Y86">
        <v>219516</v>
      </c>
      <c r="Z86">
        <f t="shared" si="3"/>
        <v>4.6921408917800978E-4</v>
      </c>
      <c r="AA86" t="s">
        <v>1</v>
      </c>
      <c r="AB86" s="1">
        <v>-1.2E-4</v>
      </c>
      <c r="AC86" s="1">
        <v>-1.2300000000000001E-4</v>
      </c>
      <c r="AD86" s="1">
        <v>-1.25E-4</v>
      </c>
      <c r="AE86" t="s">
        <v>2</v>
      </c>
      <c r="AF86" s="1">
        <v>4.5100000000000001E-4</v>
      </c>
      <c r="AG86" s="1">
        <v>4.6000000000000001E-4</v>
      </c>
      <c r="AH86" s="1">
        <v>4.6900000000000002E-4</v>
      </c>
      <c r="AI86" t="s">
        <v>3</v>
      </c>
      <c r="AJ86">
        <v>1.0734486999999999E-2</v>
      </c>
      <c r="AK86">
        <v>1.0734486999999999E-2</v>
      </c>
      <c r="AL86">
        <v>3.1454579999999998E-3</v>
      </c>
      <c r="AM86" t="s">
        <v>4</v>
      </c>
      <c r="AN86">
        <v>648145</v>
      </c>
      <c r="AO86">
        <v>648145</v>
      </c>
      <c r="AP86">
        <v>653117.16480000003</v>
      </c>
      <c r="AQ86" t="s">
        <v>5</v>
      </c>
      <c r="AR86">
        <v>655178</v>
      </c>
      <c r="AS86">
        <v>655178</v>
      </c>
      <c r="AT86">
        <v>655178</v>
      </c>
      <c r="AU86" t="s">
        <v>6</v>
      </c>
      <c r="AV86">
        <v>352</v>
      </c>
      <c r="AW86">
        <v>363</v>
      </c>
      <c r="AX86">
        <v>389</v>
      </c>
      <c r="AY86" t="s">
        <v>7</v>
      </c>
      <c r="AZ86">
        <v>330</v>
      </c>
      <c r="BA86">
        <v>337</v>
      </c>
      <c r="BB86">
        <v>352</v>
      </c>
      <c r="BC86" t="s">
        <v>8</v>
      </c>
      <c r="BD86">
        <v>947118</v>
      </c>
      <c r="BE86">
        <v>663581</v>
      </c>
      <c r="BF86" t="s">
        <v>9</v>
      </c>
      <c r="BG86" s="1">
        <v>3.7199999999999999E-4</v>
      </c>
      <c r="BH86" s="1">
        <v>3.8299999999999999E-4</v>
      </c>
      <c r="BI86" s="1">
        <v>4.1100000000000002E-4</v>
      </c>
      <c r="BJ86" t="s">
        <v>10</v>
      </c>
      <c r="BK86" s="1">
        <v>4.9700000000000005E-4</v>
      </c>
      <c r="BL86" s="1">
        <v>5.0799999999999999E-4</v>
      </c>
      <c r="BM86" s="1">
        <v>5.2999999999999998E-4</v>
      </c>
    </row>
    <row r="87" spans="1:119">
      <c r="A87" t="s">
        <v>407</v>
      </c>
      <c r="B87" t="b">
        <v>1</v>
      </c>
      <c r="C87">
        <v>1</v>
      </c>
      <c r="D87">
        <v>784524</v>
      </c>
      <c r="E87">
        <v>784026.03520000004</v>
      </c>
      <c r="F87">
        <v>786049</v>
      </c>
      <c r="G87">
        <v>786049</v>
      </c>
      <c r="H87">
        <v>784026.03520000004</v>
      </c>
      <c r="I87">
        <v>784524</v>
      </c>
      <c r="J87">
        <v>2.5735860000000001E-3</v>
      </c>
      <c r="K87" t="b">
        <v>0</v>
      </c>
      <c r="L87">
        <v>727164</v>
      </c>
      <c r="M87">
        <v>58885</v>
      </c>
      <c r="N87">
        <v>4.2327999999999998E-2</v>
      </c>
      <c r="O87">
        <v>1.3791400000000001E-2</v>
      </c>
      <c r="P87">
        <v>6.2756000000000001E-3</v>
      </c>
      <c r="Q87">
        <v>1.02953E-2</v>
      </c>
      <c r="R87">
        <v>47912</v>
      </c>
      <c r="S87">
        <v>185427</v>
      </c>
      <c r="T87">
        <v>0.25838739799999999</v>
      </c>
      <c r="U87">
        <v>0.20532024099999999</v>
      </c>
      <c r="V87">
        <v>99</v>
      </c>
      <c r="W87">
        <v>171528</v>
      </c>
      <c r="X87">
        <f t="shared" si="2"/>
        <v>5.771652441583881E-4</v>
      </c>
      <c r="Y87">
        <v>200550</v>
      </c>
      <c r="Z87">
        <f t="shared" si="3"/>
        <v>4.93642483171279E-4</v>
      </c>
      <c r="AA87" t="s">
        <v>1</v>
      </c>
      <c r="AB87" s="1">
        <v>6.1899999999999998E-4</v>
      </c>
      <c r="AC87" t="s">
        <v>2</v>
      </c>
      <c r="AD87" s="1">
        <v>4.86E-4</v>
      </c>
      <c r="AE87" t="s">
        <v>3</v>
      </c>
      <c r="AF87">
        <v>2.5735860000000001E-3</v>
      </c>
      <c r="AG87" t="s">
        <v>4</v>
      </c>
      <c r="AH87">
        <v>784026.03520000004</v>
      </c>
      <c r="AI87" t="s">
        <v>5</v>
      </c>
      <c r="AJ87">
        <v>786049</v>
      </c>
      <c r="AK87" t="s">
        <v>6</v>
      </c>
      <c r="AL87">
        <v>423</v>
      </c>
      <c r="AM87" t="s">
        <v>7</v>
      </c>
      <c r="AN87">
        <v>374</v>
      </c>
      <c r="AO87" t="s">
        <v>8</v>
      </c>
      <c r="AP87">
        <v>1003607</v>
      </c>
      <c r="AQ87">
        <v>678599</v>
      </c>
      <c r="AR87" t="s">
        <v>9</v>
      </c>
      <c r="AS87" s="1">
        <v>4.2099999999999999E-4</v>
      </c>
      <c r="AT87" t="s">
        <v>10</v>
      </c>
      <c r="AU87" s="1">
        <v>5.5099999999999995E-4</v>
      </c>
    </row>
    <row r="88" spans="1:119">
      <c r="A88" t="s">
        <v>408</v>
      </c>
      <c r="B88" t="b">
        <v>1</v>
      </c>
      <c r="C88">
        <v>1</v>
      </c>
      <c r="D88">
        <v>657763</v>
      </c>
      <c r="E88">
        <v>655474</v>
      </c>
      <c r="F88">
        <v>659289</v>
      </c>
      <c r="G88">
        <v>659289</v>
      </c>
      <c r="H88">
        <v>655474</v>
      </c>
      <c r="I88">
        <v>657763</v>
      </c>
      <c r="J88">
        <v>5.7865369999999996E-3</v>
      </c>
      <c r="K88" t="b">
        <v>0</v>
      </c>
      <c r="L88">
        <v>604852</v>
      </c>
      <c r="M88">
        <v>54437</v>
      </c>
      <c r="N88">
        <v>3.5004399999999998E-2</v>
      </c>
      <c r="O88">
        <v>1.15263E-2</v>
      </c>
      <c r="P88">
        <v>4.7574999999999996E-3</v>
      </c>
      <c r="Q88">
        <v>9.8589999999999997E-3</v>
      </c>
      <c r="R88">
        <v>58137</v>
      </c>
      <c r="S88">
        <v>197816</v>
      </c>
      <c r="T88">
        <v>0.29389432599999998</v>
      </c>
      <c r="U88">
        <v>0.20725571300000001</v>
      </c>
      <c r="V88">
        <v>99</v>
      </c>
      <c r="W88">
        <v>174760</v>
      </c>
      <c r="X88">
        <f t="shared" si="2"/>
        <v>5.6649118791485471E-4</v>
      </c>
      <c r="Y88">
        <v>194796</v>
      </c>
      <c r="Z88">
        <f t="shared" si="3"/>
        <v>5.0822398817224176E-4</v>
      </c>
      <c r="AA88" t="s">
        <v>1</v>
      </c>
      <c r="AB88" s="1">
        <v>-1.2E-4</v>
      </c>
      <c r="AC88" t="s">
        <v>2</v>
      </c>
      <c r="AD88" s="1">
        <v>4.9100000000000001E-4</v>
      </c>
      <c r="AE88" t="s">
        <v>3</v>
      </c>
      <c r="AF88">
        <v>5.7865369999999996E-3</v>
      </c>
      <c r="AG88" t="s">
        <v>4</v>
      </c>
      <c r="AH88">
        <v>655474</v>
      </c>
      <c r="AI88" t="s">
        <v>5</v>
      </c>
      <c r="AJ88">
        <v>659289</v>
      </c>
      <c r="AK88" t="s">
        <v>6</v>
      </c>
      <c r="AL88">
        <v>416</v>
      </c>
      <c r="AM88" t="s">
        <v>7</v>
      </c>
      <c r="AN88">
        <v>377</v>
      </c>
      <c r="AO88" t="s">
        <v>8</v>
      </c>
      <c r="AP88">
        <v>961005</v>
      </c>
      <c r="AQ88">
        <v>654484</v>
      </c>
      <c r="AR88" t="s">
        <v>9</v>
      </c>
      <c r="AS88" s="1">
        <v>4.3300000000000001E-4</v>
      </c>
      <c r="AT88" t="s">
        <v>10</v>
      </c>
      <c r="AU88" s="1">
        <v>5.7600000000000001E-4</v>
      </c>
    </row>
    <row r="89" spans="1:119">
      <c r="A89" t="s">
        <v>409</v>
      </c>
      <c r="B89" t="b">
        <v>1</v>
      </c>
      <c r="C89">
        <v>2</v>
      </c>
      <c r="D89">
        <v>649231</v>
      </c>
      <c r="E89">
        <v>643250.50989999995</v>
      </c>
      <c r="F89">
        <v>650502</v>
      </c>
      <c r="G89">
        <v>650502</v>
      </c>
      <c r="H89">
        <v>644241.29059999995</v>
      </c>
      <c r="I89">
        <v>649231</v>
      </c>
      <c r="J89">
        <v>9.6244280000000008E-3</v>
      </c>
      <c r="K89" t="b">
        <v>0</v>
      </c>
      <c r="L89">
        <v>597508</v>
      </c>
      <c r="M89">
        <v>52994</v>
      </c>
      <c r="N89">
        <v>0.11331769999999999</v>
      </c>
      <c r="O89">
        <v>5.9888900000000002E-2</v>
      </c>
      <c r="P89">
        <v>9.9337999999999996E-3</v>
      </c>
      <c r="Q89">
        <v>1.8103399999999999E-2</v>
      </c>
      <c r="R89">
        <v>47878</v>
      </c>
      <c r="S89">
        <v>205096</v>
      </c>
      <c r="T89">
        <v>0.23344190000000001</v>
      </c>
      <c r="U89">
        <v>0.17254466199999999</v>
      </c>
      <c r="V89">
        <v>101</v>
      </c>
      <c r="W89">
        <v>196263</v>
      </c>
      <c r="X89">
        <f t="shared" si="2"/>
        <v>5.1461559234292759E-4</v>
      </c>
      <c r="Y89">
        <v>216404</v>
      </c>
      <c r="Z89">
        <f t="shared" si="3"/>
        <v>4.6671965398051789E-4</v>
      </c>
      <c r="AA89" t="s">
        <v>1</v>
      </c>
      <c r="AB89" s="1">
        <v>5.1900000000000004E-4</v>
      </c>
      <c r="AC89" s="1">
        <v>5.2899999999999996E-4</v>
      </c>
      <c r="AD89" t="s">
        <v>2</v>
      </c>
      <c r="AE89" s="1">
        <v>4.4200000000000001E-4</v>
      </c>
      <c r="AF89" s="1">
        <v>4.5100000000000001E-4</v>
      </c>
      <c r="AG89" t="s">
        <v>3</v>
      </c>
      <c r="AH89">
        <v>1.2775039E-2</v>
      </c>
      <c r="AI89">
        <v>9.6244280000000008E-3</v>
      </c>
      <c r="AJ89" t="s">
        <v>4</v>
      </c>
      <c r="AK89">
        <v>644241.29059999995</v>
      </c>
      <c r="AL89">
        <v>644241.29059999995</v>
      </c>
      <c r="AM89" t="s">
        <v>5</v>
      </c>
      <c r="AN89">
        <v>652578</v>
      </c>
      <c r="AO89">
        <v>650502</v>
      </c>
      <c r="AP89" t="s">
        <v>6</v>
      </c>
      <c r="AQ89">
        <v>696</v>
      </c>
      <c r="AR89">
        <v>747</v>
      </c>
      <c r="AS89" t="s">
        <v>7</v>
      </c>
      <c r="AT89">
        <v>481</v>
      </c>
      <c r="AU89">
        <v>511</v>
      </c>
      <c r="AV89" t="s">
        <v>8</v>
      </c>
      <c r="AW89">
        <v>1328995</v>
      </c>
      <c r="AX89">
        <v>863515</v>
      </c>
      <c r="AY89" t="s">
        <v>9</v>
      </c>
      <c r="AZ89" s="1">
        <v>5.2400000000000005E-4</v>
      </c>
      <c r="BA89" s="1">
        <v>5.62E-4</v>
      </c>
      <c r="BB89" t="s">
        <v>10</v>
      </c>
      <c r="BC89" s="1">
        <v>5.5699999999999999E-4</v>
      </c>
      <c r="BD89" s="1">
        <v>5.9199999999999997E-4</v>
      </c>
    </row>
    <row r="90" spans="1:119">
      <c r="A90" t="s">
        <v>410</v>
      </c>
      <c r="B90" t="b">
        <v>1</v>
      </c>
      <c r="C90">
        <v>1</v>
      </c>
      <c r="D90">
        <v>754488</v>
      </c>
      <c r="E90">
        <v>749853.12490000005</v>
      </c>
      <c r="F90">
        <v>755081</v>
      </c>
      <c r="G90">
        <v>755081</v>
      </c>
      <c r="H90">
        <v>749853.12490000005</v>
      </c>
      <c r="I90">
        <v>754488</v>
      </c>
      <c r="J90">
        <v>6.9235950000000003E-3</v>
      </c>
      <c r="K90" t="b">
        <v>0</v>
      </c>
      <c r="L90">
        <v>680776</v>
      </c>
      <c r="M90">
        <v>74305</v>
      </c>
      <c r="N90">
        <v>9.9769099999999999E-2</v>
      </c>
      <c r="O90">
        <v>2.90938E-2</v>
      </c>
      <c r="P90">
        <v>4.6893999999999998E-3</v>
      </c>
      <c r="Q90">
        <v>8.6356000000000002E-3</v>
      </c>
      <c r="R90">
        <v>62407</v>
      </c>
      <c r="S90">
        <v>205547</v>
      </c>
      <c r="T90">
        <v>0.303614259</v>
      </c>
      <c r="U90">
        <v>0.25539954599999998</v>
      </c>
      <c r="V90">
        <v>98</v>
      </c>
      <c r="W90">
        <v>193918</v>
      </c>
      <c r="X90">
        <f t="shared" si="2"/>
        <v>5.0536824843490542E-4</v>
      </c>
      <c r="Y90">
        <v>217327</v>
      </c>
      <c r="Z90">
        <f t="shared" si="3"/>
        <v>4.5093338609560708E-4</v>
      </c>
      <c r="AA90" t="s">
        <v>1</v>
      </c>
      <c r="AB90" s="1">
        <v>5.0500000000000002E-4</v>
      </c>
      <c r="AC90" t="s">
        <v>2</v>
      </c>
      <c r="AD90" s="1">
        <v>4.5100000000000001E-4</v>
      </c>
      <c r="AE90" t="s">
        <v>3</v>
      </c>
      <c r="AF90">
        <v>6.9235950000000003E-3</v>
      </c>
      <c r="AG90" t="s">
        <v>4</v>
      </c>
      <c r="AH90">
        <v>749853.12490000005</v>
      </c>
      <c r="AI90" t="s">
        <v>5</v>
      </c>
      <c r="AJ90">
        <v>755081</v>
      </c>
      <c r="AK90" t="s">
        <v>6</v>
      </c>
      <c r="AL90">
        <v>816</v>
      </c>
      <c r="AM90" t="s">
        <v>7</v>
      </c>
      <c r="AN90">
        <v>566</v>
      </c>
      <c r="AO90" t="s">
        <v>8</v>
      </c>
      <c r="AP90">
        <v>1415617</v>
      </c>
      <c r="AQ90">
        <v>898570</v>
      </c>
      <c r="AR90" t="s">
        <v>9</v>
      </c>
      <c r="AS90" s="1">
        <v>5.7600000000000001E-4</v>
      </c>
      <c r="AT90" t="s">
        <v>10</v>
      </c>
      <c r="AU90" s="1">
        <v>6.3000000000000003E-4</v>
      </c>
    </row>
    <row r="91" spans="1:119">
      <c r="A91" t="s">
        <v>411</v>
      </c>
      <c r="B91" t="b">
        <v>1</v>
      </c>
      <c r="C91">
        <v>1</v>
      </c>
      <c r="D91">
        <v>553070</v>
      </c>
      <c r="E91">
        <v>551611</v>
      </c>
      <c r="F91">
        <v>553070</v>
      </c>
      <c r="G91">
        <v>553070</v>
      </c>
      <c r="H91">
        <v>551611</v>
      </c>
      <c r="I91">
        <v>553070</v>
      </c>
      <c r="J91">
        <v>2.638002E-3</v>
      </c>
      <c r="K91" t="b">
        <v>1</v>
      </c>
      <c r="L91">
        <v>496643</v>
      </c>
      <c r="M91">
        <v>56427</v>
      </c>
      <c r="N91">
        <v>3.9177499999999997E-2</v>
      </c>
      <c r="O91">
        <v>1.4891701E-2</v>
      </c>
      <c r="P91">
        <v>0</v>
      </c>
      <c r="Q91">
        <v>5.8773999999999996E-3</v>
      </c>
      <c r="R91">
        <v>31118</v>
      </c>
      <c r="S91">
        <v>178569</v>
      </c>
      <c r="T91">
        <v>0.17426317</v>
      </c>
      <c r="U91">
        <v>0.137083283</v>
      </c>
      <c r="V91">
        <v>99</v>
      </c>
      <c r="W91">
        <v>174236</v>
      </c>
      <c r="X91">
        <f t="shared" si="2"/>
        <v>5.6819486214100415E-4</v>
      </c>
      <c r="Y91">
        <v>198770</v>
      </c>
      <c r="Z91">
        <f t="shared" si="3"/>
        <v>4.980630879911456E-4</v>
      </c>
      <c r="AA91" t="s">
        <v>1</v>
      </c>
      <c r="AB91" s="1">
        <v>5.7300000000000005E-4</v>
      </c>
      <c r="AC91" t="s">
        <v>2</v>
      </c>
      <c r="AD91" s="1">
        <v>4.84E-4</v>
      </c>
      <c r="AE91" t="s">
        <v>3</v>
      </c>
      <c r="AF91">
        <v>2.638002E-3</v>
      </c>
      <c r="AG91" t="s">
        <v>4</v>
      </c>
      <c r="AH91">
        <v>551611</v>
      </c>
      <c r="AI91" t="s">
        <v>5</v>
      </c>
      <c r="AJ91">
        <v>553070</v>
      </c>
      <c r="AK91" t="s">
        <v>6</v>
      </c>
      <c r="AL91">
        <v>633</v>
      </c>
      <c r="AM91" t="s">
        <v>7</v>
      </c>
      <c r="AN91">
        <v>432</v>
      </c>
      <c r="AO91" t="s">
        <v>8</v>
      </c>
      <c r="AP91">
        <v>1163139</v>
      </c>
      <c r="AQ91">
        <v>749628</v>
      </c>
      <c r="AR91" t="s">
        <v>9</v>
      </c>
      <c r="AS91" s="1">
        <v>5.44E-4</v>
      </c>
      <c r="AT91" t="s">
        <v>10</v>
      </c>
      <c r="AU91" s="1">
        <v>5.7600000000000001E-4</v>
      </c>
    </row>
    <row r="92" spans="1:119">
      <c r="A92" t="s">
        <v>412</v>
      </c>
      <c r="B92" t="b">
        <v>1</v>
      </c>
      <c r="C92">
        <v>5</v>
      </c>
      <c r="D92">
        <v>635621</v>
      </c>
      <c r="E92">
        <v>630104</v>
      </c>
      <c r="F92">
        <v>636045</v>
      </c>
      <c r="G92">
        <v>636045</v>
      </c>
      <c r="H92">
        <v>630104</v>
      </c>
      <c r="I92">
        <v>635621</v>
      </c>
      <c r="J92">
        <v>9.3405339999999993E-3</v>
      </c>
      <c r="K92" t="b">
        <v>0</v>
      </c>
      <c r="L92">
        <v>572078</v>
      </c>
      <c r="M92">
        <v>63967</v>
      </c>
      <c r="N92">
        <v>0.50931490000000001</v>
      </c>
      <c r="O92">
        <v>0.34979939900000001</v>
      </c>
      <c r="P92">
        <v>9.5192802000000007E-2</v>
      </c>
      <c r="Q92">
        <v>4.2194101999999997E-2</v>
      </c>
      <c r="R92">
        <v>37901</v>
      </c>
      <c r="S92">
        <v>214226</v>
      </c>
      <c r="T92">
        <v>0.17692063499999999</v>
      </c>
      <c r="U92">
        <v>0.136888391</v>
      </c>
      <c r="V92">
        <v>103</v>
      </c>
      <c r="W92">
        <v>200079</v>
      </c>
      <c r="X92">
        <f t="shared" si="2"/>
        <v>5.1479665532114813E-4</v>
      </c>
      <c r="Y92">
        <v>225448</v>
      </c>
      <c r="Z92">
        <f t="shared" si="3"/>
        <v>4.5686810262233422E-4</v>
      </c>
      <c r="AA92" t="s">
        <v>1</v>
      </c>
      <c r="AB92" s="1">
        <v>4.95E-4</v>
      </c>
      <c r="AC92" s="1">
        <v>5.0000000000000001E-4</v>
      </c>
      <c r="AD92" s="1">
        <v>5.0500000000000002E-4</v>
      </c>
      <c r="AE92" s="1">
        <v>5.1000000000000004E-4</v>
      </c>
      <c r="AF92" s="1">
        <v>5.1500000000000005E-4</v>
      </c>
      <c r="AG92" t="s">
        <v>2</v>
      </c>
      <c r="AH92" s="1">
        <v>4.3899999999999999E-4</v>
      </c>
      <c r="AI92" s="1">
        <v>4.44E-4</v>
      </c>
      <c r="AJ92" s="1">
        <v>4.4799999999999999E-4</v>
      </c>
      <c r="AK92" s="1">
        <v>4.5199999999999998E-4</v>
      </c>
      <c r="AL92" s="1">
        <v>4.57E-4</v>
      </c>
      <c r="AM92" t="s">
        <v>3</v>
      </c>
      <c r="AN92">
        <v>1.3831339999999999E-2</v>
      </c>
      <c r="AO92">
        <v>1.1204844E-2</v>
      </c>
      <c r="AP92">
        <v>1.0226447E-2</v>
      </c>
      <c r="AQ92">
        <v>1.0226447E-2</v>
      </c>
      <c r="AR92">
        <v>9.3405339999999993E-3</v>
      </c>
      <c r="AS92" t="s">
        <v>4</v>
      </c>
      <c r="AT92">
        <v>628918.21490000002</v>
      </c>
      <c r="AU92">
        <v>628918.21490000002</v>
      </c>
      <c r="AV92">
        <v>629540.51980000001</v>
      </c>
      <c r="AW92">
        <v>629540.51980000001</v>
      </c>
      <c r="AX92">
        <v>630104</v>
      </c>
      <c r="AY92" t="s">
        <v>5</v>
      </c>
      <c r="AZ92">
        <v>637739</v>
      </c>
      <c r="BA92">
        <v>636045</v>
      </c>
      <c r="BB92">
        <v>636045</v>
      </c>
      <c r="BC92">
        <v>636045</v>
      </c>
      <c r="BD92">
        <v>636045</v>
      </c>
      <c r="BE92" t="s">
        <v>6</v>
      </c>
      <c r="BF92">
        <v>1332</v>
      </c>
      <c r="BG92">
        <v>1369</v>
      </c>
      <c r="BH92">
        <v>1396</v>
      </c>
      <c r="BI92">
        <v>1418</v>
      </c>
      <c r="BJ92">
        <v>1430</v>
      </c>
      <c r="BK92" t="s">
        <v>7</v>
      </c>
      <c r="BL92">
        <v>760</v>
      </c>
      <c r="BM92">
        <v>783</v>
      </c>
      <c r="BN92">
        <v>797</v>
      </c>
      <c r="BO92">
        <v>810</v>
      </c>
      <c r="BP92">
        <v>819</v>
      </c>
      <c r="BQ92" t="s">
        <v>8</v>
      </c>
      <c r="BR92">
        <v>2618325</v>
      </c>
      <c r="BS92">
        <v>1443911</v>
      </c>
      <c r="BT92" t="s">
        <v>9</v>
      </c>
      <c r="BU92" s="1">
        <v>5.0900000000000001E-4</v>
      </c>
      <c r="BV92" s="1">
        <v>5.2300000000000003E-4</v>
      </c>
      <c r="BW92" s="1">
        <v>5.3300000000000005E-4</v>
      </c>
      <c r="BX92" s="1">
        <v>5.4199999999999995E-4</v>
      </c>
      <c r="BY92" s="1">
        <v>5.4600000000000004E-4</v>
      </c>
      <c r="BZ92" t="s">
        <v>10</v>
      </c>
      <c r="CA92" s="1">
        <v>5.2599999999999999E-4</v>
      </c>
      <c r="CB92" s="1">
        <v>5.4199999999999995E-4</v>
      </c>
      <c r="CC92" s="1">
        <v>5.5199999999999997E-4</v>
      </c>
      <c r="CD92" s="1">
        <v>5.6099999999999998E-4</v>
      </c>
      <c r="CE92" s="1">
        <v>5.6700000000000001E-4</v>
      </c>
    </row>
    <row r="93" spans="1:119">
      <c r="A93" t="s">
        <v>413</v>
      </c>
      <c r="B93" t="b">
        <v>1</v>
      </c>
      <c r="C93">
        <v>1</v>
      </c>
      <c r="D93">
        <v>713430</v>
      </c>
      <c r="E93">
        <v>708024.70050000004</v>
      </c>
      <c r="F93">
        <v>714023</v>
      </c>
      <c r="G93">
        <v>714023</v>
      </c>
      <c r="H93">
        <v>708024.70050000004</v>
      </c>
      <c r="I93">
        <v>713430</v>
      </c>
      <c r="J93">
        <v>8.4007089999999993E-3</v>
      </c>
      <c r="K93" t="b">
        <v>0</v>
      </c>
      <c r="L93">
        <v>642007</v>
      </c>
      <c r="M93">
        <v>72016</v>
      </c>
      <c r="N93">
        <v>8.75528E-2</v>
      </c>
      <c r="O93">
        <v>4.22516E-2</v>
      </c>
      <c r="P93">
        <v>4.0152E-3</v>
      </c>
      <c r="Q93">
        <v>8.3602999999999993E-3</v>
      </c>
      <c r="R93">
        <v>29212</v>
      </c>
      <c r="S93">
        <v>168884</v>
      </c>
      <c r="T93">
        <v>0.17297079700000001</v>
      </c>
      <c r="U93">
        <v>0.139540625</v>
      </c>
      <c r="V93">
        <v>99</v>
      </c>
      <c r="W93">
        <v>174231</v>
      </c>
      <c r="X93">
        <f t="shared" si="2"/>
        <v>5.6821116793222791E-4</v>
      </c>
      <c r="Y93">
        <v>200540</v>
      </c>
      <c r="Z93">
        <f t="shared" si="3"/>
        <v>4.9366709883315047E-4</v>
      </c>
      <c r="AA93" t="s">
        <v>1</v>
      </c>
      <c r="AB93" s="1">
        <v>5.6800000000000004E-4</v>
      </c>
      <c r="AC93" t="s">
        <v>2</v>
      </c>
      <c r="AD93" s="1">
        <v>4.9399999999999997E-4</v>
      </c>
      <c r="AE93" t="s">
        <v>3</v>
      </c>
      <c r="AF93">
        <v>8.4007089999999993E-3</v>
      </c>
      <c r="AG93" t="s">
        <v>4</v>
      </c>
      <c r="AH93">
        <v>708024.70050000004</v>
      </c>
      <c r="AI93" t="s">
        <v>5</v>
      </c>
      <c r="AJ93">
        <v>714023</v>
      </c>
      <c r="AK93" t="s">
        <v>6</v>
      </c>
      <c r="AL93">
        <v>1177</v>
      </c>
      <c r="AM93" t="s">
        <v>7</v>
      </c>
      <c r="AN93">
        <v>702</v>
      </c>
      <c r="AO93" t="s">
        <v>8</v>
      </c>
      <c r="AP93">
        <v>1766212</v>
      </c>
      <c r="AQ93">
        <v>1038691</v>
      </c>
      <c r="AR93" t="s">
        <v>9</v>
      </c>
      <c r="AS93" s="1">
        <v>6.6600000000000003E-4</v>
      </c>
      <c r="AT93" t="s">
        <v>10</v>
      </c>
      <c r="AU93" s="1">
        <v>6.7599999999999995E-4</v>
      </c>
    </row>
    <row r="94" spans="1:119">
      <c r="A94" t="s">
        <v>414</v>
      </c>
      <c r="B94" t="b">
        <v>1</v>
      </c>
      <c r="C94">
        <v>2</v>
      </c>
      <c r="D94">
        <v>522449</v>
      </c>
      <c r="E94">
        <v>517236.0209</v>
      </c>
      <c r="F94">
        <v>522449</v>
      </c>
      <c r="G94">
        <v>522449</v>
      </c>
      <c r="H94">
        <v>517471.48879999999</v>
      </c>
      <c r="I94">
        <v>522449</v>
      </c>
      <c r="J94">
        <v>9.5272670000000007E-3</v>
      </c>
      <c r="K94" t="b">
        <v>1</v>
      </c>
      <c r="L94">
        <v>470213</v>
      </c>
      <c r="M94">
        <v>52236</v>
      </c>
      <c r="N94">
        <v>0.15884239999999999</v>
      </c>
      <c r="O94">
        <v>0.1197381</v>
      </c>
      <c r="P94">
        <v>4.5855000000000002E-3</v>
      </c>
      <c r="Q94">
        <v>1.6346300000000001E-2</v>
      </c>
      <c r="R94">
        <v>33893</v>
      </c>
      <c r="S94">
        <v>192369</v>
      </c>
      <c r="T94">
        <v>0.17618743100000001</v>
      </c>
      <c r="U94">
        <v>0.13589290200000001</v>
      </c>
      <c r="V94">
        <v>102</v>
      </c>
      <c r="W94">
        <v>189305</v>
      </c>
      <c r="X94">
        <f t="shared" si="2"/>
        <v>5.3881302659729009E-4</v>
      </c>
      <c r="Y94">
        <v>216342</v>
      </c>
      <c r="Z94">
        <f t="shared" si="3"/>
        <v>4.7147571900047147E-4</v>
      </c>
      <c r="AA94" t="s">
        <v>1</v>
      </c>
      <c r="AB94" s="1">
        <v>5.2300000000000003E-4</v>
      </c>
      <c r="AC94" s="1">
        <v>5.3899999999999998E-4</v>
      </c>
      <c r="AD94" t="s">
        <v>2</v>
      </c>
      <c r="AE94" s="1">
        <v>4.5800000000000002E-4</v>
      </c>
      <c r="AF94" s="1">
        <v>4.7100000000000001E-4</v>
      </c>
      <c r="AG94" t="s">
        <v>3</v>
      </c>
      <c r="AH94">
        <v>1.3050407E-2</v>
      </c>
      <c r="AI94">
        <v>9.5272670000000007E-3</v>
      </c>
      <c r="AJ94" t="s">
        <v>4</v>
      </c>
      <c r="AK94">
        <v>517471.48879999999</v>
      </c>
      <c r="AL94">
        <v>517471.48879999999</v>
      </c>
      <c r="AM94" t="s">
        <v>5</v>
      </c>
      <c r="AN94">
        <v>524314</v>
      </c>
      <c r="AO94">
        <v>522449</v>
      </c>
      <c r="AP94" t="s">
        <v>6</v>
      </c>
      <c r="AQ94">
        <v>1446</v>
      </c>
      <c r="AR94">
        <v>1540</v>
      </c>
      <c r="AS94" t="s">
        <v>7</v>
      </c>
      <c r="AT94">
        <v>823</v>
      </c>
      <c r="AU94">
        <v>868</v>
      </c>
      <c r="AV94" t="s">
        <v>8</v>
      </c>
      <c r="AW94">
        <v>2322159</v>
      </c>
      <c r="AX94">
        <v>1279747</v>
      </c>
      <c r="AY94" t="s">
        <v>9</v>
      </c>
      <c r="AZ94" s="1">
        <v>6.2299999999999996E-4</v>
      </c>
      <c r="BA94" s="1">
        <v>6.6299999999999996E-4</v>
      </c>
      <c r="BB94" t="s">
        <v>10</v>
      </c>
      <c r="BC94" s="1">
        <v>6.4300000000000002E-4</v>
      </c>
      <c r="BD94" s="1">
        <v>6.78E-4</v>
      </c>
    </row>
    <row r="95" spans="1:119">
      <c r="A95" t="s">
        <v>415</v>
      </c>
      <c r="B95" t="b">
        <v>1</v>
      </c>
      <c r="C95">
        <v>9</v>
      </c>
      <c r="D95">
        <v>631652</v>
      </c>
      <c r="E95">
        <v>625513.25619999995</v>
      </c>
      <c r="F95">
        <v>631652</v>
      </c>
      <c r="G95">
        <v>631652</v>
      </c>
      <c r="H95">
        <v>625513.25619999995</v>
      </c>
      <c r="I95">
        <v>631652</v>
      </c>
      <c r="J95">
        <v>9.7185540000000008E-3</v>
      </c>
      <c r="K95" t="b">
        <v>1</v>
      </c>
      <c r="L95">
        <v>565863</v>
      </c>
      <c r="M95">
        <v>65789</v>
      </c>
      <c r="N95">
        <v>1.4392976</v>
      </c>
      <c r="O95">
        <v>1.2773117</v>
      </c>
      <c r="P95">
        <v>3.7839200000000003E-2</v>
      </c>
      <c r="Q95">
        <v>7.9013799999999995E-2</v>
      </c>
      <c r="R95">
        <v>48090</v>
      </c>
      <c r="S95">
        <v>225108</v>
      </c>
      <c r="T95">
        <v>0.21363079099999999</v>
      </c>
      <c r="U95">
        <v>0.16068058800000001</v>
      </c>
      <c r="V95">
        <v>109</v>
      </c>
      <c r="W95">
        <v>212481</v>
      </c>
      <c r="X95">
        <f t="shared" si="2"/>
        <v>5.1298704354742306E-4</v>
      </c>
      <c r="Y95">
        <v>239360</v>
      </c>
      <c r="Z95">
        <f t="shared" si="3"/>
        <v>4.5538101604278075E-4</v>
      </c>
      <c r="AA95" t="s">
        <v>1</v>
      </c>
      <c r="AB95" s="1">
        <v>4.66E-4</v>
      </c>
      <c r="AC95" s="1">
        <v>4.7100000000000001E-4</v>
      </c>
      <c r="AD95" s="1">
        <v>4.8000000000000001E-4</v>
      </c>
      <c r="AE95" s="1">
        <v>4.8899999999999996E-4</v>
      </c>
      <c r="AF95" s="1">
        <v>4.9399999999999997E-4</v>
      </c>
      <c r="AG95" s="1">
        <v>4.9899999999999999E-4</v>
      </c>
      <c r="AH95" s="1">
        <v>5.04E-4</v>
      </c>
      <c r="AI95" s="1">
        <v>5.0799999999999999E-4</v>
      </c>
      <c r="AJ95" s="1">
        <v>5.13E-4</v>
      </c>
      <c r="AK95" t="s">
        <v>2</v>
      </c>
      <c r="AL95" s="1">
        <v>4.1399999999999998E-4</v>
      </c>
      <c r="AM95" s="1">
        <v>4.1800000000000002E-4</v>
      </c>
      <c r="AN95" s="1">
        <v>4.26E-4</v>
      </c>
      <c r="AO95" s="1">
        <v>4.3399999999999998E-4</v>
      </c>
      <c r="AP95" s="1">
        <v>4.3899999999999999E-4</v>
      </c>
      <c r="AQ95" s="1">
        <v>4.4299999999999998E-4</v>
      </c>
      <c r="AR95" s="1">
        <v>4.4700000000000002E-4</v>
      </c>
      <c r="AS95" s="1">
        <v>4.5100000000000001E-4</v>
      </c>
      <c r="AT95" s="1">
        <v>4.55E-4</v>
      </c>
      <c r="AU95" t="s">
        <v>3</v>
      </c>
      <c r="AV95">
        <v>1.4995936E-2</v>
      </c>
      <c r="AW95">
        <v>1.4995936E-2</v>
      </c>
      <c r="AX95">
        <v>1.4995936E-2</v>
      </c>
      <c r="AY95">
        <v>1.4995936E-2</v>
      </c>
      <c r="AZ95">
        <v>1.4995936E-2</v>
      </c>
      <c r="BA95">
        <v>1.4155951E-2</v>
      </c>
      <c r="BB95">
        <v>1.1906359E-2</v>
      </c>
      <c r="BC95">
        <v>1.1906359E-2</v>
      </c>
      <c r="BD95">
        <v>9.7185540000000008E-3</v>
      </c>
      <c r="BE95" t="s">
        <v>4</v>
      </c>
      <c r="BF95">
        <v>622682.13919999998</v>
      </c>
      <c r="BG95">
        <v>622682.13919999998</v>
      </c>
      <c r="BH95">
        <v>622682.13919999998</v>
      </c>
      <c r="BI95">
        <v>622682.13919999998</v>
      </c>
      <c r="BJ95">
        <v>622682.13919999998</v>
      </c>
      <c r="BK95">
        <v>623213.14540000004</v>
      </c>
      <c r="BL95">
        <v>624131.32429999998</v>
      </c>
      <c r="BM95">
        <v>624131.32429999998</v>
      </c>
      <c r="BN95">
        <v>625513.25619999995</v>
      </c>
      <c r="BO95" t="s">
        <v>5</v>
      </c>
      <c r="BP95">
        <v>632162</v>
      </c>
      <c r="BQ95">
        <v>632162</v>
      </c>
      <c r="BR95">
        <v>632162</v>
      </c>
      <c r="BS95">
        <v>632162</v>
      </c>
      <c r="BT95">
        <v>632162</v>
      </c>
      <c r="BU95">
        <v>632162</v>
      </c>
      <c r="BV95">
        <v>631652</v>
      </c>
      <c r="BW95">
        <v>631652</v>
      </c>
      <c r="BX95">
        <v>631652</v>
      </c>
      <c r="BY95" t="s">
        <v>6</v>
      </c>
      <c r="BZ95">
        <v>2516</v>
      </c>
      <c r="CA95">
        <v>2566</v>
      </c>
      <c r="CB95">
        <v>2644</v>
      </c>
      <c r="CC95">
        <v>2727</v>
      </c>
      <c r="CD95">
        <v>2793</v>
      </c>
      <c r="CE95">
        <v>2863</v>
      </c>
      <c r="CF95">
        <v>2907</v>
      </c>
      <c r="CG95">
        <v>2978</v>
      </c>
      <c r="CH95">
        <v>3044</v>
      </c>
      <c r="CI95" t="s">
        <v>7</v>
      </c>
      <c r="CJ95">
        <v>1249</v>
      </c>
      <c r="CK95">
        <v>1278</v>
      </c>
      <c r="CL95">
        <v>1324</v>
      </c>
      <c r="CM95">
        <v>1368</v>
      </c>
      <c r="CN95">
        <v>1404</v>
      </c>
      <c r="CO95">
        <v>1439</v>
      </c>
      <c r="CP95">
        <v>1461</v>
      </c>
      <c r="CQ95">
        <v>1498</v>
      </c>
      <c r="CR95">
        <v>1529</v>
      </c>
      <c r="CS95" t="s">
        <v>8</v>
      </c>
      <c r="CT95">
        <v>4792260</v>
      </c>
      <c r="CU95">
        <v>2307603</v>
      </c>
      <c r="CV95" t="s">
        <v>9</v>
      </c>
      <c r="CW95" s="1">
        <v>5.2499999999999997E-4</v>
      </c>
      <c r="CX95" s="1">
        <v>5.3499999999999999E-4</v>
      </c>
      <c r="CY95" s="1">
        <v>5.5199999999999997E-4</v>
      </c>
      <c r="CZ95" s="1">
        <v>5.6899999999999995E-4</v>
      </c>
      <c r="DA95" s="1">
        <v>5.8299999999999997E-4</v>
      </c>
      <c r="DB95" s="1">
        <v>5.9699999999999998E-4</v>
      </c>
      <c r="DC95" s="1">
        <v>6.0700000000000001E-4</v>
      </c>
      <c r="DD95" s="1">
        <v>6.2100000000000002E-4</v>
      </c>
      <c r="DE95" s="1">
        <v>6.3500000000000004E-4</v>
      </c>
      <c r="DF95" t="s">
        <v>10</v>
      </c>
      <c r="DG95" s="1">
        <v>5.4100000000000003E-4</v>
      </c>
      <c r="DH95" s="1">
        <v>5.5400000000000002E-4</v>
      </c>
      <c r="DI95" s="1">
        <v>5.7399999999999997E-4</v>
      </c>
      <c r="DJ95" s="1">
        <v>5.9299999999999999E-4</v>
      </c>
      <c r="DK95" s="1">
        <v>6.0800000000000003E-4</v>
      </c>
      <c r="DL95" s="1">
        <v>6.2399999999999999E-4</v>
      </c>
      <c r="DM95" s="1">
        <v>6.3299999999999999E-4</v>
      </c>
      <c r="DN95" s="1">
        <v>6.4899999999999995E-4</v>
      </c>
      <c r="DO95" s="1">
        <v>6.6299999999999996E-4</v>
      </c>
    </row>
    <row r="96" spans="1:119">
      <c r="A96" t="s">
        <v>416</v>
      </c>
      <c r="B96" t="b">
        <v>1</v>
      </c>
      <c r="C96">
        <v>6</v>
      </c>
      <c r="D96">
        <v>642389</v>
      </c>
      <c r="E96">
        <v>637157.05859999999</v>
      </c>
      <c r="F96">
        <v>642389</v>
      </c>
      <c r="G96">
        <v>642389</v>
      </c>
      <c r="H96">
        <v>637157.05859999999</v>
      </c>
      <c r="I96">
        <v>642389</v>
      </c>
      <c r="J96">
        <v>8.1445070000000005E-3</v>
      </c>
      <c r="K96" t="b">
        <v>1</v>
      </c>
      <c r="L96">
        <v>563591</v>
      </c>
      <c r="M96">
        <v>78798</v>
      </c>
      <c r="N96">
        <v>0.77420650000000002</v>
      </c>
      <c r="O96">
        <v>0.61979770000000001</v>
      </c>
      <c r="P96">
        <v>3.16332E-2</v>
      </c>
      <c r="Q96">
        <v>7.1789900000000004E-2</v>
      </c>
      <c r="R96">
        <v>42899</v>
      </c>
      <c r="S96">
        <v>191981</v>
      </c>
      <c r="T96">
        <v>0.223454404</v>
      </c>
      <c r="U96">
        <v>0.195882529</v>
      </c>
      <c r="V96">
        <v>114</v>
      </c>
      <c r="W96">
        <v>159397</v>
      </c>
      <c r="X96">
        <f t="shared" si="2"/>
        <v>7.1519539263599692E-4</v>
      </c>
      <c r="Y96">
        <v>184373</v>
      </c>
      <c r="Z96">
        <f t="shared" si="3"/>
        <v>6.1831179185672523E-4</v>
      </c>
      <c r="AA96" t="s">
        <v>1</v>
      </c>
      <c r="AB96" s="1">
        <v>6.2100000000000002E-4</v>
      </c>
      <c r="AC96" s="1">
        <v>6.5200000000000002E-4</v>
      </c>
      <c r="AD96" s="1">
        <v>6.7100000000000005E-4</v>
      </c>
      <c r="AE96" s="1">
        <v>6.8400000000000004E-4</v>
      </c>
      <c r="AF96" s="1">
        <v>7.0299999999999996E-4</v>
      </c>
      <c r="AG96" s="1">
        <v>7.1500000000000003E-4</v>
      </c>
      <c r="AH96" t="s">
        <v>2</v>
      </c>
      <c r="AI96" s="1">
        <v>5.3700000000000004E-4</v>
      </c>
      <c r="AJ96" s="1">
        <v>5.6400000000000005E-4</v>
      </c>
      <c r="AK96" s="1">
        <v>5.8E-4</v>
      </c>
      <c r="AL96" s="1">
        <v>5.9100000000000005E-4</v>
      </c>
      <c r="AM96" s="1">
        <v>6.0700000000000001E-4</v>
      </c>
      <c r="AN96" s="1">
        <v>6.1799999999999995E-4</v>
      </c>
      <c r="AO96" t="s">
        <v>3</v>
      </c>
      <c r="AP96">
        <v>1.4065922E-2</v>
      </c>
      <c r="AQ96">
        <v>1.1398676999999999E-2</v>
      </c>
      <c r="AR96">
        <v>1.1398676999999999E-2</v>
      </c>
      <c r="AS96">
        <v>1.1135775000000001E-2</v>
      </c>
      <c r="AT96">
        <v>1.1135775000000001E-2</v>
      </c>
      <c r="AU96">
        <v>8.1445070000000005E-3</v>
      </c>
      <c r="AV96" t="s">
        <v>4</v>
      </c>
      <c r="AW96">
        <v>635120</v>
      </c>
      <c r="AX96">
        <v>635120</v>
      </c>
      <c r="AY96">
        <v>635120</v>
      </c>
      <c r="AZ96">
        <v>635235.50060000003</v>
      </c>
      <c r="BA96">
        <v>635235.50060000003</v>
      </c>
      <c r="BB96">
        <v>637157.05859999999</v>
      </c>
      <c r="BC96" t="s">
        <v>5</v>
      </c>
      <c r="BD96">
        <v>644181</v>
      </c>
      <c r="BE96">
        <v>642443</v>
      </c>
      <c r="BF96">
        <v>642443</v>
      </c>
      <c r="BG96">
        <v>642389</v>
      </c>
      <c r="BH96">
        <v>642389</v>
      </c>
      <c r="BI96">
        <v>642389</v>
      </c>
      <c r="BJ96" t="s">
        <v>6</v>
      </c>
      <c r="BK96">
        <v>1674</v>
      </c>
      <c r="BL96">
        <v>1789</v>
      </c>
      <c r="BM96">
        <v>1863</v>
      </c>
      <c r="BN96">
        <v>1916</v>
      </c>
      <c r="BO96">
        <v>2001</v>
      </c>
      <c r="BP96">
        <v>2067</v>
      </c>
      <c r="BQ96" t="s">
        <v>7</v>
      </c>
      <c r="BR96">
        <v>923</v>
      </c>
      <c r="BS96">
        <v>992</v>
      </c>
      <c r="BT96">
        <v>1036</v>
      </c>
      <c r="BU96">
        <v>1066</v>
      </c>
      <c r="BV96">
        <v>1112</v>
      </c>
      <c r="BW96">
        <v>1150</v>
      </c>
      <c r="BX96" t="s">
        <v>8</v>
      </c>
      <c r="BY96">
        <v>2086568</v>
      </c>
      <c r="BZ96">
        <v>1157361</v>
      </c>
      <c r="CA96" t="s">
        <v>9</v>
      </c>
      <c r="CB96" s="1">
        <v>8.0199999999999998E-4</v>
      </c>
      <c r="CC96" s="1">
        <v>8.5700000000000001E-4</v>
      </c>
      <c r="CD96" s="1">
        <v>8.9300000000000002E-4</v>
      </c>
      <c r="CE96" s="1">
        <v>9.1799999999999998E-4</v>
      </c>
      <c r="CF96" s="1">
        <v>9.59E-4</v>
      </c>
      <c r="CG96" s="1">
        <v>9.9099999999999991E-4</v>
      </c>
      <c r="CH96" t="s">
        <v>10</v>
      </c>
      <c r="CI96" s="1">
        <v>7.9799999999999999E-4</v>
      </c>
      <c r="CJ96" s="1">
        <v>8.5700000000000001E-4</v>
      </c>
      <c r="CK96" s="1">
        <v>8.9499999999999996E-4</v>
      </c>
      <c r="CL96" s="1">
        <v>9.2100000000000005E-4</v>
      </c>
      <c r="CM96" s="1">
        <v>9.6100000000000005E-4</v>
      </c>
      <c r="CN96" s="1">
        <v>9.9400000000000009E-4</v>
      </c>
    </row>
    <row r="97" spans="1:236">
      <c r="A97" t="s">
        <v>417</v>
      </c>
      <c r="B97" t="b">
        <v>1</v>
      </c>
      <c r="C97">
        <v>5</v>
      </c>
      <c r="D97">
        <v>495060</v>
      </c>
      <c r="E97">
        <v>490635</v>
      </c>
      <c r="F97">
        <v>495060</v>
      </c>
      <c r="G97">
        <v>495060</v>
      </c>
      <c r="H97">
        <v>490635</v>
      </c>
      <c r="I97">
        <v>495060</v>
      </c>
      <c r="J97">
        <v>8.9383110000000009E-3</v>
      </c>
      <c r="K97" t="b">
        <v>1</v>
      </c>
      <c r="L97">
        <v>429478</v>
      </c>
      <c r="M97">
        <v>65582</v>
      </c>
      <c r="N97">
        <v>0.61218760000000005</v>
      </c>
      <c r="O97">
        <v>0.50414490000000001</v>
      </c>
      <c r="P97">
        <v>2.1492600000000001E-2</v>
      </c>
      <c r="Q97">
        <v>4.6119E-2</v>
      </c>
      <c r="R97">
        <v>22356</v>
      </c>
      <c r="S97">
        <v>190931</v>
      </c>
      <c r="T97">
        <v>0.11708942</v>
      </c>
      <c r="U97">
        <v>0.100647732</v>
      </c>
      <c r="V97">
        <v>109</v>
      </c>
      <c r="W97">
        <v>175545</v>
      </c>
      <c r="X97">
        <f t="shared" si="2"/>
        <v>6.2092340995186423E-4</v>
      </c>
      <c r="Y97">
        <v>194124</v>
      </c>
      <c r="Z97">
        <f t="shared" si="3"/>
        <v>5.6149677525705222E-4</v>
      </c>
      <c r="AA97" t="s">
        <v>1</v>
      </c>
      <c r="AB97" s="1">
        <v>5.6400000000000005E-4</v>
      </c>
      <c r="AC97" s="1">
        <v>5.8699999999999996E-4</v>
      </c>
      <c r="AD97" s="1">
        <v>6.0400000000000004E-4</v>
      </c>
      <c r="AE97" s="1">
        <v>6.1499999999999999E-4</v>
      </c>
      <c r="AF97" s="1">
        <v>6.2100000000000002E-4</v>
      </c>
      <c r="AG97" t="s">
        <v>2</v>
      </c>
      <c r="AH97" s="1">
        <v>5.1000000000000004E-4</v>
      </c>
      <c r="AI97" s="1">
        <v>5.31E-4</v>
      </c>
      <c r="AJ97" s="1">
        <v>5.4600000000000004E-4</v>
      </c>
      <c r="AK97" s="1">
        <v>5.5599999999999996E-4</v>
      </c>
      <c r="AL97" s="1">
        <v>5.6099999999999998E-4</v>
      </c>
      <c r="AM97" t="s">
        <v>3</v>
      </c>
      <c r="AN97">
        <v>1.9895449999999999E-2</v>
      </c>
      <c r="AO97">
        <v>1.7298238000000001E-2</v>
      </c>
      <c r="AP97">
        <v>1.6456591E-2</v>
      </c>
      <c r="AQ97">
        <v>1.1949667000000001E-2</v>
      </c>
      <c r="AR97">
        <v>8.9383110000000009E-3</v>
      </c>
      <c r="AS97" t="s">
        <v>4</v>
      </c>
      <c r="AT97">
        <v>486913</v>
      </c>
      <c r="AU97">
        <v>486913</v>
      </c>
      <c r="AV97">
        <v>486913</v>
      </c>
      <c r="AW97">
        <v>489144.19790000003</v>
      </c>
      <c r="AX97">
        <v>490635</v>
      </c>
      <c r="AY97" t="s">
        <v>5</v>
      </c>
      <c r="AZ97">
        <v>496797</v>
      </c>
      <c r="BA97">
        <v>495484</v>
      </c>
      <c r="BB97">
        <v>495060</v>
      </c>
      <c r="BC97">
        <v>495060</v>
      </c>
      <c r="BD97">
        <v>495060</v>
      </c>
      <c r="BE97" t="s">
        <v>6</v>
      </c>
      <c r="BF97">
        <v>1937</v>
      </c>
      <c r="BG97">
        <v>2031</v>
      </c>
      <c r="BH97">
        <v>2148</v>
      </c>
      <c r="BI97">
        <v>2252</v>
      </c>
      <c r="BJ97">
        <v>2305</v>
      </c>
      <c r="BK97" t="s">
        <v>7</v>
      </c>
      <c r="BL97">
        <v>997</v>
      </c>
      <c r="BM97">
        <v>1048</v>
      </c>
      <c r="BN97">
        <v>1109</v>
      </c>
      <c r="BO97">
        <v>1162</v>
      </c>
      <c r="BP97">
        <v>1187</v>
      </c>
      <c r="BQ97" t="s">
        <v>8</v>
      </c>
      <c r="BR97">
        <v>3010902</v>
      </c>
      <c r="BS97">
        <v>1548055</v>
      </c>
      <c r="BT97" t="s">
        <v>9</v>
      </c>
      <c r="BU97" s="1">
        <v>6.4300000000000002E-4</v>
      </c>
      <c r="BV97" s="1">
        <v>6.7500000000000004E-4</v>
      </c>
      <c r="BW97" s="1">
        <v>7.1299999999999998E-4</v>
      </c>
      <c r="BX97" s="1">
        <v>7.4799999999999997E-4</v>
      </c>
      <c r="BY97" s="1">
        <v>7.6599999999999997E-4</v>
      </c>
      <c r="BZ97" t="s">
        <v>10</v>
      </c>
      <c r="CA97" s="1">
        <v>6.4400000000000004E-4</v>
      </c>
      <c r="CB97" s="1">
        <v>6.7699999999999998E-4</v>
      </c>
      <c r="CC97" s="1">
        <v>7.1599999999999995E-4</v>
      </c>
      <c r="CD97" s="1">
        <v>7.5100000000000004E-4</v>
      </c>
      <c r="CE97" s="1">
        <v>7.67E-4</v>
      </c>
    </row>
    <row r="98" spans="1:236">
      <c r="A98" t="s">
        <v>778</v>
      </c>
      <c r="B98" t="b">
        <v>1</v>
      </c>
      <c r="C98">
        <v>1</v>
      </c>
      <c r="D98">
        <v>840217</v>
      </c>
      <c r="E98">
        <v>835516</v>
      </c>
      <c r="F98">
        <v>843606</v>
      </c>
      <c r="G98">
        <v>843606</v>
      </c>
      <c r="H98">
        <v>835516</v>
      </c>
      <c r="I98">
        <v>840217</v>
      </c>
      <c r="J98">
        <v>9.589785E-3</v>
      </c>
      <c r="K98" t="b">
        <v>0</v>
      </c>
      <c r="L98">
        <v>773207</v>
      </c>
      <c r="M98">
        <v>70399</v>
      </c>
      <c r="N98">
        <v>6.0797400000000001E-2</v>
      </c>
      <c r="O98">
        <v>2.1193300000000002E-2</v>
      </c>
      <c r="P98">
        <v>6.4685000000000003E-3</v>
      </c>
      <c r="Q98">
        <v>1.1417399999999999E-2</v>
      </c>
      <c r="R98">
        <v>58144</v>
      </c>
      <c r="S98">
        <v>234774</v>
      </c>
      <c r="T98">
        <v>0.247659451</v>
      </c>
      <c r="U98">
        <v>0.20770074799999999</v>
      </c>
      <c r="V98">
        <v>99</v>
      </c>
      <c r="W98">
        <v>148386</v>
      </c>
      <c r="X98">
        <f t="shared" si="2"/>
        <v>6.6717884436537139E-4</v>
      </c>
      <c r="Y98">
        <v>194804</v>
      </c>
      <c r="Z98">
        <f t="shared" si="3"/>
        <v>5.0820311697911751E-4</v>
      </c>
      <c r="AA98" t="s">
        <v>1</v>
      </c>
      <c r="AB98" s="1">
        <v>8.7799999999999998E-4</v>
      </c>
      <c r="AC98" t="s">
        <v>2</v>
      </c>
      <c r="AD98" s="1">
        <v>4.7699999999999999E-4</v>
      </c>
      <c r="AE98" t="s">
        <v>3</v>
      </c>
      <c r="AF98">
        <v>9.589785E-3</v>
      </c>
      <c r="AG98" t="s">
        <v>4</v>
      </c>
      <c r="AH98">
        <v>835516</v>
      </c>
      <c r="AI98" t="s">
        <v>5</v>
      </c>
      <c r="AJ98">
        <v>843606</v>
      </c>
      <c r="AK98" t="s">
        <v>6</v>
      </c>
      <c r="AL98">
        <v>475</v>
      </c>
      <c r="AM98" t="s">
        <v>7</v>
      </c>
      <c r="AN98">
        <v>410</v>
      </c>
      <c r="AO98" t="s">
        <v>8</v>
      </c>
      <c r="AP98">
        <v>812115</v>
      </c>
      <c r="AQ98">
        <v>547180</v>
      </c>
      <c r="AR98" t="s">
        <v>9</v>
      </c>
      <c r="AS98" s="1">
        <v>5.8500000000000002E-4</v>
      </c>
      <c r="AT98" t="s">
        <v>10</v>
      </c>
      <c r="AU98" s="1">
        <v>7.4899999999999999E-4</v>
      </c>
    </row>
    <row r="99" spans="1:236">
      <c r="A99" t="s">
        <v>779</v>
      </c>
      <c r="B99" t="b">
        <v>1</v>
      </c>
      <c r="C99">
        <v>2</v>
      </c>
      <c r="D99">
        <v>603417</v>
      </c>
      <c r="E99">
        <v>602145</v>
      </c>
      <c r="F99">
        <v>605535</v>
      </c>
      <c r="G99">
        <v>605535</v>
      </c>
      <c r="H99">
        <v>602145</v>
      </c>
      <c r="I99">
        <v>603417</v>
      </c>
      <c r="J99">
        <v>5.5983550000000002E-3</v>
      </c>
      <c r="K99" t="b">
        <v>0</v>
      </c>
      <c r="L99">
        <v>536738</v>
      </c>
      <c r="M99">
        <v>68797</v>
      </c>
      <c r="N99">
        <v>7.2006399999999998E-2</v>
      </c>
      <c r="O99">
        <v>2.47326E-2</v>
      </c>
      <c r="P99">
        <v>7.5256000000000003E-3</v>
      </c>
      <c r="Q99">
        <v>1.5497500000000001E-2</v>
      </c>
      <c r="R99">
        <v>32794</v>
      </c>
      <c r="S99">
        <v>185012</v>
      </c>
      <c r="T99">
        <v>0.177253367</v>
      </c>
      <c r="U99">
        <v>0.14985615199999999</v>
      </c>
      <c r="V99">
        <v>101</v>
      </c>
      <c r="W99">
        <v>163300</v>
      </c>
      <c r="X99">
        <f t="shared" si="2"/>
        <v>6.184935701163503E-4</v>
      </c>
      <c r="Y99">
        <v>186574</v>
      </c>
      <c r="Z99">
        <f t="shared" si="3"/>
        <v>5.4134016529634353E-4</v>
      </c>
      <c r="AA99" t="s">
        <v>1</v>
      </c>
      <c r="AB99" s="1">
        <v>6.0599999999999998E-4</v>
      </c>
      <c r="AC99" s="1">
        <v>6.1799999999999995E-4</v>
      </c>
      <c r="AD99" t="s">
        <v>2</v>
      </c>
      <c r="AE99" s="1">
        <v>5.31E-4</v>
      </c>
      <c r="AF99" s="1">
        <v>5.4100000000000003E-4</v>
      </c>
      <c r="AG99" t="s">
        <v>3</v>
      </c>
      <c r="AH99">
        <v>1.3414916000000001E-2</v>
      </c>
      <c r="AI99">
        <v>5.5983550000000002E-3</v>
      </c>
      <c r="AJ99" t="s">
        <v>4</v>
      </c>
      <c r="AK99">
        <v>598206</v>
      </c>
      <c r="AL99">
        <v>602145</v>
      </c>
      <c r="AM99" t="s">
        <v>5</v>
      </c>
      <c r="AN99">
        <v>606340</v>
      </c>
      <c r="AO99">
        <v>605535</v>
      </c>
      <c r="AP99" t="s">
        <v>6</v>
      </c>
      <c r="AQ99">
        <v>395</v>
      </c>
      <c r="AR99">
        <v>413</v>
      </c>
      <c r="AS99" t="s">
        <v>7</v>
      </c>
      <c r="AT99">
        <v>340</v>
      </c>
      <c r="AU99">
        <v>351</v>
      </c>
      <c r="AV99" t="s">
        <v>8</v>
      </c>
      <c r="AW99">
        <v>689890</v>
      </c>
      <c r="AX99">
        <v>487646</v>
      </c>
      <c r="AY99" t="s">
        <v>9</v>
      </c>
      <c r="AZ99" s="1">
        <v>5.7300000000000005E-4</v>
      </c>
      <c r="BA99" s="1">
        <v>5.9900000000000003E-4</v>
      </c>
      <c r="BB99" t="s">
        <v>10</v>
      </c>
      <c r="BC99" s="1">
        <v>6.9700000000000003E-4</v>
      </c>
      <c r="BD99" s="1">
        <v>7.2000000000000005E-4</v>
      </c>
    </row>
    <row r="100" spans="1:236">
      <c r="A100" t="s">
        <v>780</v>
      </c>
      <c r="B100" t="b">
        <v>1</v>
      </c>
      <c r="C100">
        <v>2</v>
      </c>
      <c r="D100">
        <v>816742</v>
      </c>
      <c r="E100">
        <v>812078.14099999995</v>
      </c>
      <c r="F100">
        <v>816742</v>
      </c>
      <c r="G100">
        <v>816742</v>
      </c>
      <c r="H100">
        <v>812078.14099999995</v>
      </c>
      <c r="I100">
        <v>817420</v>
      </c>
      <c r="J100">
        <v>5.710321E-3</v>
      </c>
      <c r="K100" t="b">
        <v>1</v>
      </c>
      <c r="L100">
        <v>764127</v>
      </c>
      <c r="M100">
        <v>52615</v>
      </c>
      <c r="N100">
        <v>8.9120099999999994E-2</v>
      </c>
      <c r="O100">
        <v>3.3035599999999998E-2</v>
      </c>
      <c r="P100">
        <v>3.9567999999999999E-3</v>
      </c>
      <c r="Q100">
        <v>1.42776E-2</v>
      </c>
      <c r="R100">
        <v>41202</v>
      </c>
      <c r="S100">
        <v>192502</v>
      </c>
      <c r="T100">
        <v>0.21403414000000001</v>
      </c>
      <c r="U100">
        <v>0.191743566</v>
      </c>
      <c r="V100">
        <v>101</v>
      </c>
      <c r="W100">
        <v>124869</v>
      </c>
      <c r="X100">
        <f t="shared" si="2"/>
        <v>8.0884767236063398E-4</v>
      </c>
      <c r="Y100">
        <v>153721</v>
      </c>
      <c r="Z100">
        <f t="shared" si="3"/>
        <v>6.570344975637681E-4</v>
      </c>
      <c r="AA100" t="s">
        <v>1</v>
      </c>
      <c r="AB100" s="1">
        <v>9.5200000000000005E-4</v>
      </c>
      <c r="AC100" s="1">
        <v>9.7099999999999997E-4</v>
      </c>
      <c r="AD100" t="s">
        <v>2</v>
      </c>
      <c r="AE100" s="1">
        <v>6.2100000000000002E-4</v>
      </c>
      <c r="AF100" s="1">
        <v>6.3299999999999999E-4</v>
      </c>
      <c r="AG100" t="s">
        <v>3</v>
      </c>
      <c r="AH100">
        <v>1.0869057E-2</v>
      </c>
      <c r="AI100">
        <v>5.710321E-3</v>
      </c>
      <c r="AJ100" t="s">
        <v>4</v>
      </c>
      <c r="AK100">
        <v>811552.26470000006</v>
      </c>
      <c r="AL100">
        <v>812078.14099999995</v>
      </c>
      <c r="AM100" t="s">
        <v>5</v>
      </c>
      <c r="AN100">
        <v>820470</v>
      </c>
      <c r="AO100">
        <v>816742</v>
      </c>
      <c r="AP100" t="s">
        <v>6</v>
      </c>
      <c r="AQ100">
        <v>517</v>
      </c>
      <c r="AR100">
        <v>538</v>
      </c>
      <c r="AS100" t="s">
        <v>7</v>
      </c>
      <c r="AT100">
        <v>436</v>
      </c>
      <c r="AU100">
        <v>449</v>
      </c>
      <c r="AV100" t="s">
        <v>8</v>
      </c>
      <c r="AW100">
        <v>702977</v>
      </c>
      <c r="AX100">
        <v>476308</v>
      </c>
      <c r="AY100" t="s">
        <v>9</v>
      </c>
      <c r="AZ100" s="1">
        <v>7.3499999999999998E-4</v>
      </c>
      <c r="BA100" s="1">
        <v>7.6499999999999995E-4</v>
      </c>
      <c r="BB100" t="s">
        <v>10</v>
      </c>
      <c r="BC100" s="1">
        <v>9.1500000000000001E-4</v>
      </c>
      <c r="BD100" s="1">
        <v>9.4300000000000004E-4</v>
      </c>
    </row>
    <row r="101" spans="1:236">
      <c r="A101" t="s">
        <v>781</v>
      </c>
      <c r="B101" t="b">
        <v>1</v>
      </c>
      <c r="C101">
        <v>5</v>
      </c>
      <c r="D101">
        <v>734698</v>
      </c>
      <c r="E101">
        <v>729229.39150000003</v>
      </c>
      <c r="F101">
        <v>736647</v>
      </c>
      <c r="G101">
        <v>736647</v>
      </c>
      <c r="H101">
        <v>729836.22519999999</v>
      </c>
      <c r="I101">
        <v>736774</v>
      </c>
      <c r="J101">
        <v>9.2456429999999996E-3</v>
      </c>
      <c r="K101" t="b">
        <v>0</v>
      </c>
      <c r="L101">
        <v>678063</v>
      </c>
      <c r="M101">
        <v>58584</v>
      </c>
      <c r="N101">
        <v>0.31560349999999998</v>
      </c>
      <c r="O101">
        <v>0.19447610000000001</v>
      </c>
      <c r="P101">
        <v>2.9666399999999999E-2</v>
      </c>
      <c r="Q101">
        <v>4.9720500000000001E-2</v>
      </c>
      <c r="R101">
        <v>24045</v>
      </c>
      <c r="S101">
        <v>183666</v>
      </c>
      <c r="T101">
        <v>0.13091699100000001</v>
      </c>
      <c r="U101">
        <v>0.100606474</v>
      </c>
      <c r="V101">
        <v>105</v>
      </c>
      <c r="W101">
        <v>144151</v>
      </c>
      <c r="X101">
        <f t="shared" si="2"/>
        <v>7.2840285533919298E-4</v>
      </c>
      <c r="Y101">
        <v>177353</v>
      </c>
      <c r="Z101">
        <f t="shared" si="3"/>
        <v>5.9203960463031352E-4</v>
      </c>
      <c r="AA101" t="s">
        <v>1</v>
      </c>
      <c r="AB101" s="1">
        <v>6.87E-4</v>
      </c>
      <c r="AC101" s="1">
        <v>7.0799999999999997E-4</v>
      </c>
      <c r="AD101" s="1">
        <v>7.1500000000000003E-4</v>
      </c>
      <c r="AE101" s="1">
        <v>7.2099999999999996E-4</v>
      </c>
      <c r="AF101" s="1">
        <v>7.2800000000000002E-4</v>
      </c>
      <c r="AG101" t="s">
        <v>2</v>
      </c>
      <c r="AH101" s="1">
        <v>5.5800000000000001E-4</v>
      </c>
      <c r="AI101" s="1">
        <v>5.7499999999999999E-4</v>
      </c>
      <c r="AJ101" s="1">
        <v>5.8100000000000003E-4</v>
      </c>
      <c r="AK101" s="1">
        <v>5.8600000000000004E-4</v>
      </c>
      <c r="AL101" s="1">
        <v>5.9199999999999997E-4</v>
      </c>
      <c r="AM101" t="s">
        <v>3</v>
      </c>
      <c r="AN101">
        <v>1.1860035999999999E-2</v>
      </c>
      <c r="AO101">
        <v>1.1860035999999999E-2</v>
      </c>
      <c r="AP101">
        <v>1.1860035999999999E-2</v>
      </c>
      <c r="AQ101">
        <v>1.1860035999999999E-2</v>
      </c>
      <c r="AR101">
        <v>9.2456429999999996E-3</v>
      </c>
      <c r="AS101" t="s">
        <v>4</v>
      </c>
      <c r="AT101">
        <v>729836.22519999999</v>
      </c>
      <c r="AU101">
        <v>729836.22519999999</v>
      </c>
      <c r="AV101">
        <v>729836.22519999999</v>
      </c>
      <c r="AW101">
        <v>729836.22519999999</v>
      </c>
      <c r="AX101">
        <v>729836.22519999999</v>
      </c>
      <c r="AY101" t="s">
        <v>5</v>
      </c>
      <c r="AZ101">
        <v>738596</v>
      </c>
      <c r="BA101">
        <v>738596</v>
      </c>
      <c r="BB101">
        <v>738596</v>
      </c>
      <c r="BC101">
        <v>738596</v>
      </c>
      <c r="BD101">
        <v>736647</v>
      </c>
      <c r="BE101" t="s">
        <v>6</v>
      </c>
      <c r="BF101">
        <v>754</v>
      </c>
      <c r="BG101">
        <v>791</v>
      </c>
      <c r="BH101">
        <v>802</v>
      </c>
      <c r="BI101">
        <v>817</v>
      </c>
      <c r="BJ101">
        <v>836</v>
      </c>
      <c r="BK101" t="s">
        <v>7</v>
      </c>
      <c r="BL101">
        <v>503</v>
      </c>
      <c r="BM101">
        <v>528</v>
      </c>
      <c r="BN101">
        <v>532</v>
      </c>
      <c r="BO101">
        <v>535</v>
      </c>
      <c r="BP101">
        <v>547</v>
      </c>
      <c r="BQ101" t="s">
        <v>8</v>
      </c>
      <c r="BR101">
        <v>932297</v>
      </c>
      <c r="BS101">
        <v>590126</v>
      </c>
      <c r="BT101" t="s">
        <v>9</v>
      </c>
      <c r="BU101" s="1">
        <v>8.0900000000000004E-4</v>
      </c>
      <c r="BV101" s="1">
        <v>8.4800000000000001E-4</v>
      </c>
      <c r="BW101" s="1">
        <v>8.5999999999999998E-4</v>
      </c>
      <c r="BX101" s="1">
        <v>8.7600000000000004E-4</v>
      </c>
      <c r="BY101" s="1">
        <v>8.9700000000000001E-4</v>
      </c>
      <c r="BZ101" t="s">
        <v>10</v>
      </c>
      <c r="CA101" s="1">
        <v>8.52E-4</v>
      </c>
      <c r="CB101" s="1">
        <v>8.9499999999999996E-4</v>
      </c>
      <c r="CC101" s="1">
        <v>9.0200000000000002E-4</v>
      </c>
      <c r="CD101" s="1">
        <v>9.0700000000000004E-4</v>
      </c>
      <c r="CE101" s="1">
        <v>9.2699999999999998E-4</v>
      </c>
    </row>
    <row r="102" spans="1:236">
      <c r="A102" t="s">
        <v>782</v>
      </c>
      <c r="B102" t="b">
        <v>1</v>
      </c>
      <c r="C102">
        <v>1</v>
      </c>
      <c r="D102">
        <v>605154</v>
      </c>
      <c r="E102">
        <v>602323.04639999999</v>
      </c>
      <c r="F102">
        <v>607993</v>
      </c>
      <c r="G102">
        <v>607993</v>
      </c>
      <c r="H102">
        <v>602323.04639999999</v>
      </c>
      <c r="I102">
        <v>605154</v>
      </c>
      <c r="J102">
        <v>9.3256889999999999E-3</v>
      </c>
      <c r="K102" t="b">
        <v>0</v>
      </c>
      <c r="L102">
        <v>536738</v>
      </c>
      <c r="M102">
        <v>71255</v>
      </c>
      <c r="N102">
        <v>5.9007299999999999E-2</v>
      </c>
      <c r="O102">
        <v>2.2166999999999999E-2</v>
      </c>
      <c r="P102">
        <v>3.5736000000000001E-3</v>
      </c>
      <c r="Q102">
        <v>7.5259999999999997E-3</v>
      </c>
      <c r="R102">
        <v>38922</v>
      </c>
      <c r="S102">
        <v>191140</v>
      </c>
      <c r="T102">
        <v>0.203630846</v>
      </c>
      <c r="U102">
        <v>0.19380513799999999</v>
      </c>
      <c r="V102">
        <v>99</v>
      </c>
      <c r="W102">
        <v>168013</v>
      </c>
      <c r="X102">
        <f t="shared" si="2"/>
        <v>5.8924011832417727E-4</v>
      </c>
      <c r="Y102">
        <v>200332</v>
      </c>
      <c r="Z102">
        <f t="shared" si="3"/>
        <v>4.9417966176147599E-4</v>
      </c>
      <c r="AA102" t="s">
        <v>1</v>
      </c>
      <c r="AB102" s="1">
        <v>5.8900000000000001E-4</v>
      </c>
      <c r="AC102" t="s">
        <v>2</v>
      </c>
      <c r="AD102" s="1">
        <v>4.9399999999999997E-4</v>
      </c>
      <c r="AE102" t="s">
        <v>3</v>
      </c>
      <c r="AF102">
        <v>9.3256889999999999E-3</v>
      </c>
      <c r="AG102" t="s">
        <v>4</v>
      </c>
      <c r="AH102">
        <v>602323.04639999999</v>
      </c>
      <c r="AI102" t="s">
        <v>5</v>
      </c>
      <c r="AJ102">
        <v>607993</v>
      </c>
      <c r="AK102" t="s">
        <v>6</v>
      </c>
      <c r="AL102">
        <v>718</v>
      </c>
      <c r="AM102" t="s">
        <v>7</v>
      </c>
      <c r="AN102">
        <v>483</v>
      </c>
      <c r="AO102" t="s">
        <v>8</v>
      </c>
      <c r="AP102">
        <v>904128</v>
      </c>
      <c r="AQ102">
        <v>602434</v>
      </c>
      <c r="AR102" t="s">
        <v>9</v>
      </c>
      <c r="AS102" s="1">
        <v>7.94E-4</v>
      </c>
      <c r="AT102" t="s">
        <v>10</v>
      </c>
      <c r="AU102" s="1">
        <v>8.0199999999999998E-4</v>
      </c>
    </row>
    <row r="103" spans="1:236">
      <c r="A103" t="s">
        <v>783</v>
      </c>
      <c r="B103" t="b">
        <v>1</v>
      </c>
      <c r="C103">
        <v>2</v>
      </c>
      <c r="D103">
        <v>731879</v>
      </c>
      <c r="E103">
        <v>725563.3602</v>
      </c>
      <c r="F103">
        <v>732303</v>
      </c>
      <c r="G103">
        <v>732303</v>
      </c>
      <c r="H103">
        <v>725690.34530000004</v>
      </c>
      <c r="I103">
        <v>731879</v>
      </c>
      <c r="J103">
        <v>9.0299430000000003E-3</v>
      </c>
      <c r="K103" t="b">
        <v>0</v>
      </c>
      <c r="L103">
        <v>677612</v>
      </c>
      <c r="M103">
        <v>54691</v>
      </c>
      <c r="N103">
        <v>8.5283300000000006E-2</v>
      </c>
      <c r="O103">
        <v>3.9379699999999997E-2</v>
      </c>
      <c r="P103">
        <v>9.5370000000000003E-3</v>
      </c>
      <c r="Q103">
        <v>1.6414499999999999E-2</v>
      </c>
      <c r="R103">
        <v>50548</v>
      </c>
      <c r="S103">
        <v>197455</v>
      </c>
      <c r="T103">
        <v>0.25599756899999998</v>
      </c>
      <c r="U103">
        <v>0.22348422800000001</v>
      </c>
      <c r="V103">
        <v>102</v>
      </c>
      <c r="W103">
        <v>152858</v>
      </c>
      <c r="X103">
        <f t="shared" si="2"/>
        <v>6.672859778356383E-4</v>
      </c>
      <c r="Y103">
        <v>170728</v>
      </c>
      <c r="Z103">
        <f t="shared" si="3"/>
        <v>5.9744154444496512E-4</v>
      </c>
      <c r="AA103" t="s">
        <v>1</v>
      </c>
      <c r="AB103" s="1">
        <v>6.5300000000000004E-4</v>
      </c>
      <c r="AC103" s="1">
        <v>6.7299999999999999E-4</v>
      </c>
      <c r="AD103" t="s">
        <v>2</v>
      </c>
      <c r="AE103" s="1">
        <v>5.7200000000000003E-4</v>
      </c>
      <c r="AF103" s="1">
        <v>5.8900000000000001E-4</v>
      </c>
      <c r="AG103" t="s">
        <v>3</v>
      </c>
      <c r="AH103">
        <v>1.4842925E-2</v>
      </c>
      <c r="AI103">
        <v>9.0299430000000003E-3</v>
      </c>
      <c r="AJ103" t="s">
        <v>4</v>
      </c>
      <c r="AK103">
        <v>725690.34530000004</v>
      </c>
      <c r="AL103">
        <v>725690.34530000004</v>
      </c>
      <c r="AM103" t="s">
        <v>5</v>
      </c>
      <c r="AN103">
        <v>736624</v>
      </c>
      <c r="AO103">
        <v>732303</v>
      </c>
      <c r="AP103" t="s">
        <v>6</v>
      </c>
      <c r="AQ103">
        <v>656</v>
      </c>
      <c r="AR103">
        <v>697</v>
      </c>
      <c r="AS103" t="s">
        <v>7</v>
      </c>
      <c r="AT103">
        <v>467</v>
      </c>
      <c r="AU103">
        <v>492</v>
      </c>
      <c r="AV103" t="s">
        <v>8</v>
      </c>
      <c r="AW103">
        <v>800006</v>
      </c>
      <c r="AX103">
        <v>532571</v>
      </c>
      <c r="AY103" t="s">
        <v>9</v>
      </c>
      <c r="AZ103" s="1">
        <v>8.1999999999999998E-4</v>
      </c>
      <c r="BA103" s="1">
        <v>8.7100000000000003E-4</v>
      </c>
      <c r="BB103" t="s">
        <v>10</v>
      </c>
      <c r="BC103" s="1">
        <v>8.7699999999999996E-4</v>
      </c>
      <c r="BD103" s="1">
        <v>9.2400000000000002E-4</v>
      </c>
    </row>
    <row r="104" spans="1:236">
      <c r="A104" t="s">
        <v>784</v>
      </c>
      <c r="B104" t="b">
        <v>1</v>
      </c>
      <c r="C104">
        <v>1</v>
      </c>
      <c r="D104">
        <v>731935</v>
      </c>
      <c r="E104">
        <v>725778.29299999995</v>
      </c>
      <c r="F104">
        <v>732528</v>
      </c>
      <c r="G104">
        <v>732528</v>
      </c>
      <c r="H104">
        <v>725778.29299999995</v>
      </c>
      <c r="I104">
        <v>731935</v>
      </c>
      <c r="J104">
        <v>9.2142649999999993E-3</v>
      </c>
      <c r="K104" t="b">
        <v>0</v>
      </c>
      <c r="L104">
        <v>674877</v>
      </c>
      <c r="M104">
        <v>57651</v>
      </c>
      <c r="N104">
        <v>8.0210699999999996E-2</v>
      </c>
      <c r="O104">
        <v>4.37945E-2</v>
      </c>
      <c r="P104">
        <v>3.7940000000000001E-3</v>
      </c>
      <c r="Q104">
        <v>7.587E-3</v>
      </c>
      <c r="R104">
        <v>28410</v>
      </c>
      <c r="S104">
        <v>192959</v>
      </c>
      <c r="T104">
        <v>0.14723335000000001</v>
      </c>
      <c r="U104">
        <v>0.14078017400000001</v>
      </c>
      <c r="V104">
        <v>99</v>
      </c>
      <c r="W104">
        <v>161626</v>
      </c>
      <c r="X104">
        <f t="shared" si="2"/>
        <v>6.1252521252768734E-4</v>
      </c>
      <c r="Y104">
        <v>195657</v>
      </c>
      <c r="Z104">
        <f t="shared" si="3"/>
        <v>5.0598751897453192E-4</v>
      </c>
      <c r="AA104" t="s">
        <v>1</v>
      </c>
      <c r="AB104" s="1">
        <v>6.1300000000000005E-4</v>
      </c>
      <c r="AC104" t="s">
        <v>2</v>
      </c>
      <c r="AD104" s="1">
        <v>5.0600000000000005E-4</v>
      </c>
      <c r="AE104" t="s">
        <v>3</v>
      </c>
      <c r="AF104">
        <v>9.2142649999999993E-3</v>
      </c>
      <c r="AG104" t="s">
        <v>4</v>
      </c>
      <c r="AH104">
        <v>725778.29299999995</v>
      </c>
      <c r="AI104" t="s">
        <v>5</v>
      </c>
      <c r="AJ104">
        <v>732528</v>
      </c>
      <c r="AK104" t="s">
        <v>6</v>
      </c>
      <c r="AL104">
        <v>1180</v>
      </c>
      <c r="AM104" t="s">
        <v>7</v>
      </c>
      <c r="AN104">
        <v>714</v>
      </c>
      <c r="AO104" t="s">
        <v>8</v>
      </c>
      <c r="AP104">
        <v>1228152</v>
      </c>
      <c r="AQ104">
        <v>750715</v>
      </c>
      <c r="AR104" t="s">
        <v>9</v>
      </c>
      <c r="AS104" s="1">
        <v>9.6100000000000005E-4</v>
      </c>
      <c r="AT104" t="s">
        <v>10</v>
      </c>
      <c r="AU104" s="1">
        <v>9.5100000000000002E-4</v>
      </c>
    </row>
    <row r="105" spans="1:236">
      <c r="A105" t="s">
        <v>785</v>
      </c>
      <c r="B105" t="b">
        <v>1</v>
      </c>
      <c r="C105">
        <v>1</v>
      </c>
      <c r="D105">
        <v>597528</v>
      </c>
      <c r="E105">
        <v>594404.20719999995</v>
      </c>
      <c r="F105">
        <v>599265</v>
      </c>
      <c r="G105">
        <v>599265</v>
      </c>
      <c r="H105">
        <v>594404.20719999995</v>
      </c>
      <c r="I105">
        <v>597528</v>
      </c>
      <c r="J105">
        <v>8.1112579999999997E-3</v>
      </c>
      <c r="K105" t="b">
        <v>0</v>
      </c>
      <c r="L105">
        <v>523268</v>
      </c>
      <c r="M105">
        <v>75997</v>
      </c>
      <c r="N105">
        <v>8.10723E-2</v>
      </c>
      <c r="O105">
        <v>4.5519499999999997E-2</v>
      </c>
      <c r="P105">
        <v>3.3449E-3</v>
      </c>
      <c r="Q105">
        <v>6.6470000000000001E-3</v>
      </c>
      <c r="R105">
        <v>29695</v>
      </c>
      <c r="S105">
        <v>187996</v>
      </c>
      <c r="T105">
        <v>0.157955488</v>
      </c>
      <c r="U105">
        <v>0.13749903399999999</v>
      </c>
      <c r="V105">
        <v>99</v>
      </c>
      <c r="W105">
        <v>165558</v>
      </c>
      <c r="X105">
        <f t="shared" si="2"/>
        <v>5.9797774797955999E-4</v>
      </c>
      <c r="Y105">
        <v>193841</v>
      </c>
      <c r="Z105">
        <f t="shared" si="3"/>
        <v>5.1072786459005059E-4</v>
      </c>
      <c r="AA105" t="s">
        <v>1</v>
      </c>
      <c r="AB105" s="1">
        <v>5.9800000000000001E-4</v>
      </c>
      <c r="AC105" t="s">
        <v>2</v>
      </c>
      <c r="AD105" s="1">
        <v>5.1099999999999995E-4</v>
      </c>
      <c r="AE105" t="s">
        <v>3</v>
      </c>
      <c r="AF105">
        <v>8.1112579999999997E-3</v>
      </c>
      <c r="AG105" t="s">
        <v>4</v>
      </c>
      <c r="AH105">
        <v>594404.20719999995</v>
      </c>
      <c r="AI105" t="s">
        <v>5</v>
      </c>
      <c r="AJ105">
        <v>599265</v>
      </c>
      <c r="AK105" t="s">
        <v>6</v>
      </c>
      <c r="AL105">
        <v>1110</v>
      </c>
      <c r="AM105" t="s">
        <v>7</v>
      </c>
      <c r="AN105">
        <v>654</v>
      </c>
      <c r="AO105" t="s">
        <v>8</v>
      </c>
      <c r="AP105">
        <v>1358163</v>
      </c>
      <c r="AQ105">
        <v>830195</v>
      </c>
      <c r="AR105" t="s">
        <v>9</v>
      </c>
      <c r="AS105" s="1">
        <v>8.1700000000000002E-4</v>
      </c>
      <c r="AT105" t="s">
        <v>10</v>
      </c>
      <c r="AU105" s="1">
        <v>7.8799999999999996E-4</v>
      </c>
    </row>
    <row r="106" spans="1:236">
      <c r="A106" t="s">
        <v>786</v>
      </c>
      <c r="B106" t="b">
        <v>1</v>
      </c>
      <c r="C106">
        <v>5</v>
      </c>
      <c r="D106">
        <v>619117</v>
      </c>
      <c r="E106">
        <v>614612</v>
      </c>
      <c r="F106">
        <v>619117</v>
      </c>
      <c r="G106">
        <v>619117</v>
      </c>
      <c r="H106">
        <v>614612</v>
      </c>
      <c r="I106">
        <v>619117</v>
      </c>
      <c r="J106">
        <v>7.2764919999999999E-3</v>
      </c>
      <c r="K106" t="b">
        <v>1</v>
      </c>
      <c r="L106">
        <v>556123</v>
      </c>
      <c r="M106">
        <v>62994</v>
      </c>
      <c r="N106">
        <v>0.30949300000000002</v>
      </c>
      <c r="O106">
        <v>0.22273970000000001</v>
      </c>
      <c r="P106">
        <v>1.6696099999999998E-2</v>
      </c>
      <c r="Q106">
        <v>3.73917E-2</v>
      </c>
      <c r="R106">
        <v>44393</v>
      </c>
      <c r="S106">
        <v>206855</v>
      </c>
      <c r="T106">
        <v>0.21460926699999999</v>
      </c>
      <c r="U106">
        <v>0.18875550799999999</v>
      </c>
      <c r="V106">
        <v>105</v>
      </c>
      <c r="W106">
        <v>153641</v>
      </c>
      <c r="X106">
        <f t="shared" si="2"/>
        <v>6.8341132900723116E-4</v>
      </c>
      <c r="Y106">
        <v>182589</v>
      </c>
      <c r="Z106">
        <f t="shared" si="3"/>
        <v>5.7506202454693327E-4</v>
      </c>
      <c r="AA106" t="s">
        <v>1</v>
      </c>
      <c r="AB106" s="1">
        <v>6.4400000000000004E-4</v>
      </c>
      <c r="AC106" s="1">
        <v>6.6399999999999999E-4</v>
      </c>
      <c r="AD106" s="1">
        <v>6.7000000000000002E-4</v>
      </c>
      <c r="AE106" s="1">
        <v>6.7699999999999998E-4</v>
      </c>
      <c r="AF106" s="1">
        <v>6.8300000000000001E-4</v>
      </c>
      <c r="AG106" t="s">
        <v>2</v>
      </c>
      <c r="AH106" s="1">
        <v>5.4199999999999995E-4</v>
      </c>
      <c r="AI106" s="1">
        <v>5.5900000000000004E-4</v>
      </c>
      <c r="AJ106" s="1">
        <v>5.6400000000000005E-4</v>
      </c>
      <c r="AK106" s="1">
        <v>5.6999999999999998E-4</v>
      </c>
      <c r="AL106" s="1">
        <v>5.7499999999999999E-4</v>
      </c>
      <c r="AM106" t="s">
        <v>3</v>
      </c>
      <c r="AN106">
        <v>1.500074E-2</v>
      </c>
      <c r="AO106">
        <v>1.1103712999999999E-2</v>
      </c>
      <c r="AP106">
        <v>1.0912639E-2</v>
      </c>
      <c r="AQ106">
        <v>1.0878130999999999E-2</v>
      </c>
      <c r="AR106">
        <v>7.2764919999999999E-3</v>
      </c>
      <c r="AS106" t="s">
        <v>4</v>
      </c>
      <c r="AT106">
        <v>614127.33889999997</v>
      </c>
      <c r="AU106">
        <v>614127.33889999997</v>
      </c>
      <c r="AV106">
        <v>614246</v>
      </c>
      <c r="AW106">
        <v>614267.43019999994</v>
      </c>
      <c r="AX106">
        <v>614612</v>
      </c>
      <c r="AY106" t="s">
        <v>5</v>
      </c>
      <c r="AZ106">
        <v>623480</v>
      </c>
      <c r="BA106">
        <v>621023</v>
      </c>
      <c r="BB106">
        <v>621023</v>
      </c>
      <c r="BC106">
        <v>621023</v>
      </c>
      <c r="BD106">
        <v>619117</v>
      </c>
      <c r="BE106" t="s">
        <v>6</v>
      </c>
      <c r="BF106">
        <v>1132</v>
      </c>
      <c r="BG106">
        <v>1171</v>
      </c>
      <c r="BH106">
        <v>1187</v>
      </c>
      <c r="BI106">
        <v>1194</v>
      </c>
      <c r="BJ106">
        <v>1210</v>
      </c>
      <c r="BK106" t="s">
        <v>7</v>
      </c>
      <c r="BL106">
        <v>710</v>
      </c>
      <c r="BM106">
        <v>726</v>
      </c>
      <c r="BN106">
        <v>735</v>
      </c>
      <c r="BO106">
        <v>737</v>
      </c>
      <c r="BP106">
        <v>746</v>
      </c>
      <c r="BQ106" t="s">
        <v>8</v>
      </c>
      <c r="BR106">
        <v>1321043</v>
      </c>
      <c r="BS106">
        <v>796026</v>
      </c>
      <c r="BT106" t="s">
        <v>9</v>
      </c>
      <c r="BU106" s="1">
        <v>8.5700000000000001E-4</v>
      </c>
      <c r="BV106" s="1">
        <v>8.8599999999999996E-4</v>
      </c>
      <c r="BW106" s="1">
        <v>8.9899999999999995E-4</v>
      </c>
      <c r="BX106" s="1">
        <v>9.0399999999999996E-4</v>
      </c>
      <c r="BY106" s="1">
        <v>9.1600000000000004E-4</v>
      </c>
      <c r="BZ106" t="s">
        <v>10</v>
      </c>
      <c r="CA106" s="1">
        <v>8.92E-4</v>
      </c>
      <c r="CB106" s="1">
        <v>9.1200000000000005E-4</v>
      </c>
      <c r="CC106" s="1">
        <v>9.2299999999999999E-4</v>
      </c>
      <c r="CD106" s="1">
        <v>9.2599999999999996E-4</v>
      </c>
      <c r="CE106" s="1">
        <v>9.3700000000000001E-4</v>
      </c>
    </row>
    <row r="107" spans="1:236">
      <c r="A107" t="s">
        <v>787</v>
      </c>
      <c r="B107" t="b">
        <v>1</v>
      </c>
      <c r="C107">
        <v>3</v>
      </c>
      <c r="D107">
        <v>698242</v>
      </c>
      <c r="E107">
        <v>691390.09089999995</v>
      </c>
      <c r="F107">
        <v>698242</v>
      </c>
      <c r="G107">
        <v>698242</v>
      </c>
      <c r="H107">
        <v>691390.09089999995</v>
      </c>
      <c r="I107">
        <v>698242</v>
      </c>
      <c r="J107">
        <v>9.8130860000000004E-3</v>
      </c>
      <c r="K107" t="b">
        <v>1</v>
      </c>
      <c r="L107">
        <v>634742</v>
      </c>
      <c r="M107">
        <v>63500</v>
      </c>
      <c r="N107">
        <v>0.31627040000000001</v>
      </c>
      <c r="O107">
        <v>0.24316450000000001</v>
      </c>
      <c r="P107">
        <v>9.6252000000000004E-3</v>
      </c>
      <c r="Q107">
        <v>2.69789E-2</v>
      </c>
      <c r="R107">
        <v>21945</v>
      </c>
      <c r="S107">
        <v>199516</v>
      </c>
      <c r="T107">
        <v>0.10999117899999999</v>
      </c>
      <c r="U107">
        <v>0.103311166</v>
      </c>
      <c r="V107">
        <v>104</v>
      </c>
      <c r="W107">
        <v>160695</v>
      </c>
      <c r="X107">
        <f t="shared" si="2"/>
        <v>6.4718877376396277E-4</v>
      </c>
      <c r="Y107">
        <v>185894</v>
      </c>
      <c r="Z107">
        <f t="shared" si="3"/>
        <v>5.5945861620063043E-4</v>
      </c>
      <c r="AA107" t="s">
        <v>1</v>
      </c>
      <c r="AB107" s="1">
        <v>6.1600000000000001E-4</v>
      </c>
      <c r="AC107" s="1">
        <v>6.3500000000000004E-4</v>
      </c>
      <c r="AD107" s="1">
        <v>6.4700000000000001E-4</v>
      </c>
      <c r="AE107" t="s">
        <v>2</v>
      </c>
      <c r="AF107" s="1">
        <v>5.3300000000000005E-4</v>
      </c>
      <c r="AG107" s="1">
        <v>5.4900000000000001E-4</v>
      </c>
      <c r="AH107" s="1">
        <v>5.5900000000000004E-4</v>
      </c>
      <c r="AI107" t="s">
        <v>3</v>
      </c>
      <c r="AJ107">
        <v>1.4595911E-2</v>
      </c>
      <c r="AK107">
        <v>1.3461083E-2</v>
      </c>
      <c r="AL107">
        <v>9.8130860000000004E-3</v>
      </c>
      <c r="AM107" t="s">
        <v>4</v>
      </c>
      <c r="AN107">
        <v>689595.63569999998</v>
      </c>
      <c r="AO107">
        <v>689595.63569999998</v>
      </c>
      <c r="AP107">
        <v>691390.09089999995</v>
      </c>
      <c r="AQ107" t="s">
        <v>5</v>
      </c>
      <c r="AR107">
        <v>699810</v>
      </c>
      <c r="AS107">
        <v>699005</v>
      </c>
      <c r="AT107">
        <v>698242</v>
      </c>
      <c r="AU107" t="s">
        <v>6</v>
      </c>
      <c r="AV107">
        <v>1779</v>
      </c>
      <c r="AW107">
        <v>1875</v>
      </c>
      <c r="AX107">
        <v>1918</v>
      </c>
      <c r="AY107" t="s">
        <v>7</v>
      </c>
      <c r="AZ107">
        <v>960</v>
      </c>
      <c r="BA107">
        <v>1017</v>
      </c>
      <c r="BB107">
        <v>1040</v>
      </c>
      <c r="BC107" t="s">
        <v>8</v>
      </c>
      <c r="BD107">
        <v>1807348</v>
      </c>
      <c r="BE107">
        <v>1017083</v>
      </c>
      <c r="BF107" t="s">
        <v>9</v>
      </c>
      <c r="BG107" s="1">
        <v>9.8400000000000007E-4</v>
      </c>
      <c r="BH107">
        <v>1.037432E-3</v>
      </c>
      <c r="BI107">
        <v>1.061223E-3</v>
      </c>
      <c r="BJ107" t="s">
        <v>10</v>
      </c>
      <c r="BK107" s="1">
        <v>9.4399999999999996E-4</v>
      </c>
      <c r="BL107" s="1">
        <v>1E-3</v>
      </c>
      <c r="BM107">
        <v>1.022532E-3</v>
      </c>
    </row>
    <row r="108" spans="1:236">
      <c r="A108" t="s">
        <v>788</v>
      </c>
      <c r="B108" t="b">
        <v>1</v>
      </c>
      <c r="C108">
        <v>1</v>
      </c>
      <c r="D108">
        <v>576420</v>
      </c>
      <c r="E108">
        <v>571869.00450000004</v>
      </c>
      <c r="F108">
        <v>577268</v>
      </c>
      <c r="G108">
        <v>577268</v>
      </c>
      <c r="H108">
        <v>571869.00450000004</v>
      </c>
      <c r="I108">
        <v>576420</v>
      </c>
      <c r="J108">
        <v>9.3526670000000003E-3</v>
      </c>
      <c r="K108" t="b">
        <v>0</v>
      </c>
      <c r="L108">
        <v>499532</v>
      </c>
      <c r="M108">
        <v>77736</v>
      </c>
      <c r="N108">
        <v>7.9945699999999995E-2</v>
      </c>
      <c r="O108">
        <v>4.4202199999999997E-2</v>
      </c>
      <c r="P108">
        <v>3.5165000000000001E-3</v>
      </c>
      <c r="Q108">
        <v>7.2987E-3</v>
      </c>
      <c r="R108">
        <v>27085</v>
      </c>
      <c r="S108">
        <v>187775</v>
      </c>
      <c r="T108">
        <v>0.14424177899999999</v>
      </c>
      <c r="U108">
        <v>0.13418250800000001</v>
      </c>
      <c r="V108">
        <v>98</v>
      </c>
      <c r="W108">
        <v>173013</v>
      </c>
      <c r="X108">
        <f t="shared" si="2"/>
        <v>5.6643142422823723E-4</v>
      </c>
      <c r="Y108">
        <v>189224</v>
      </c>
      <c r="Z108">
        <f t="shared" si="3"/>
        <v>5.1790470553418166E-4</v>
      </c>
      <c r="AA108" t="s">
        <v>1</v>
      </c>
      <c r="AB108" s="1">
        <v>5.6599999999999999E-4</v>
      </c>
      <c r="AC108" t="s">
        <v>2</v>
      </c>
      <c r="AD108" s="1">
        <v>5.1800000000000001E-4</v>
      </c>
      <c r="AE108" t="s">
        <v>3</v>
      </c>
      <c r="AF108">
        <v>9.3526670000000003E-3</v>
      </c>
      <c r="AG108" t="s">
        <v>4</v>
      </c>
      <c r="AH108">
        <v>571869.00450000004</v>
      </c>
      <c r="AI108" t="s">
        <v>5</v>
      </c>
      <c r="AJ108">
        <v>577268</v>
      </c>
      <c r="AK108" t="s">
        <v>6</v>
      </c>
      <c r="AL108">
        <v>1461</v>
      </c>
      <c r="AM108" t="s">
        <v>7</v>
      </c>
      <c r="AN108">
        <v>786</v>
      </c>
      <c r="AO108" t="s">
        <v>8</v>
      </c>
      <c r="AP108">
        <v>1866035</v>
      </c>
      <c r="AQ108">
        <v>1085261</v>
      </c>
      <c r="AR108" t="s">
        <v>9</v>
      </c>
      <c r="AS108" s="1">
        <v>7.8299999999999995E-4</v>
      </c>
      <c r="AT108" t="s">
        <v>10</v>
      </c>
      <c r="AU108" s="1">
        <v>7.2400000000000003E-4</v>
      </c>
    </row>
    <row r="109" spans="1:236">
      <c r="A109" t="s">
        <v>789</v>
      </c>
      <c r="B109" t="b">
        <v>1</v>
      </c>
      <c r="C109">
        <v>1</v>
      </c>
      <c r="D109">
        <v>594076</v>
      </c>
      <c r="E109">
        <v>590809</v>
      </c>
      <c r="F109">
        <v>595262</v>
      </c>
      <c r="G109">
        <v>595262</v>
      </c>
      <c r="H109">
        <v>590809</v>
      </c>
      <c r="I109">
        <v>594076</v>
      </c>
      <c r="J109">
        <v>7.4807399999999996E-3</v>
      </c>
      <c r="K109" t="b">
        <v>0</v>
      </c>
      <c r="L109">
        <v>536293</v>
      </c>
      <c r="M109">
        <v>58969</v>
      </c>
      <c r="N109">
        <v>7.2003600000000001E-2</v>
      </c>
      <c r="O109">
        <v>4.1498699999999999E-2</v>
      </c>
      <c r="P109">
        <v>5.2138000000000002E-3</v>
      </c>
      <c r="Q109">
        <v>6.6534000000000003E-3</v>
      </c>
      <c r="R109">
        <v>26685</v>
      </c>
      <c r="S109">
        <v>180136</v>
      </c>
      <c r="T109">
        <v>0.14813807300000001</v>
      </c>
      <c r="U109">
        <v>0.12689958500000001</v>
      </c>
      <c r="V109">
        <v>99</v>
      </c>
      <c r="W109">
        <v>154441</v>
      </c>
      <c r="X109">
        <f t="shared" si="2"/>
        <v>6.4102149040734004E-4</v>
      </c>
      <c r="Y109">
        <v>179078</v>
      </c>
      <c r="Z109">
        <f t="shared" si="3"/>
        <v>5.5283172695696852E-4</v>
      </c>
      <c r="AA109" t="s">
        <v>1</v>
      </c>
      <c r="AB109" s="1">
        <v>6.4099999999999997E-4</v>
      </c>
      <c r="AC109" t="s">
        <v>2</v>
      </c>
      <c r="AD109" s="1">
        <v>5.53E-4</v>
      </c>
      <c r="AE109" t="s">
        <v>3</v>
      </c>
      <c r="AF109">
        <v>7.4807399999999996E-3</v>
      </c>
      <c r="AG109" t="s">
        <v>4</v>
      </c>
      <c r="AH109">
        <v>590809</v>
      </c>
      <c r="AI109" t="s">
        <v>5</v>
      </c>
      <c r="AJ109">
        <v>595262</v>
      </c>
      <c r="AK109" t="s">
        <v>6</v>
      </c>
      <c r="AL109">
        <v>1482</v>
      </c>
      <c r="AM109" t="s">
        <v>7</v>
      </c>
      <c r="AN109">
        <v>820</v>
      </c>
      <c r="AO109" t="s">
        <v>8</v>
      </c>
      <c r="AP109">
        <v>1586274</v>
      </c>
      <c r="AQ109">
        <v>906366</v>
      </c>
      <c r="AR109" t="s">
        <v>9</v>
      </c>
      <c r="AS109" s="1">
        <v>9.3400000000000004E-4</v>
      </c>
      <c r="AT109" t="s">
        <v>10</v>
      </c>
      <c r="AU109" s="1">
        <v>9.0499999999999999E-4</v>
      </c>
    </row>
    <row r="110" spans="1:236">
      <c r="A110" t="s">
        <v>46</v>
      </c>
      <c r="B110" t="b">
        <v>1</v>
      </c>
      <c r="C110">
        <v>9</v>
      </c>
      <c r="D110">
        <v>134627</v>
      </c>
      <c r="E110">
        <v>133503</v>
      </c>
      <c r="F110">
        <v>134627</v>
      </c>
      <c r="G110">
        <v>134627</v>
      </c>
      <c r="H110">
        <v>133807</v>
      </c>
      <c r="I110">
        <v>134627</v>
      </c>
      <c r="J110">
        <v>6.0909029999999999E-3</v>
      </c>
      <c r="K110" t="b">
        <v>1</v>
      </c>
      <c r="L110">
        <v>61424</v>
      </c>
      <c r="M110">
        <v>73203</v>
      </c>
      <c r="N110">
        <v>5.9097837999999996</v>
      </c>
      <c r="O110">
        <v>5.3630576999999997</v>
      </c>
      <c r="P110">
        <v>0.16429730000000001</v>
      </c>
      <c r="Q110">
        <v>0.25180010000000003</v>
      </c>
      <c r="R110">
        <v>107263</v>
      </c>
      <c r="S110">
        <v>667770</v>
      </c>
      <c r="T110">
        <v>0.16062866000000001</v>
      </c>
      <c r="U110">
        <v>0.16771522999999999</v>
      </c>
      <c r="V110">
        <v>452</v>
      </c>
      <c r="W110">
        <v>120896</v>
      </c>
      <c r="X110">
        <f t="shared" si="2"/>
        <v>3.7387506617257808E-3</v>
      </c>
      <c r="Y110">
        <v>139886</v>
      </c>
      <c r="Z110">
        <f t="shared" si="3"/>
        <v>3.2312025506483853E-3</v>
      </c>
      <c r="AA110" t="s">
        <v>1</v>
      </c>
      <c r="AB110">
        <v>3.449246E-3</v>
      </c>
      <c r="AC110">
        <v>3.5485040000000001E-3</v>
      </c>
      <c r="AD110">
        <v>3.6146770000000002E-3</v>
      </c>
      <c r="AE110">
        <v>3.6643069999999999E-3</v>
      </c>
      <c r="AF110">
        <v>3.6891210000000001E-3</v>
      </c>
      <c r="AG110">
        <v>3.7139360000000001E-3</v>
      </c>
      <c r="AH110">
        <v>3.7222079999999999E-3</v>
      </c>
      <c r="AI110">
        <v>3.7304790000000001E-3</v>
      </c>
      <c r="AJ110">
        <v>3.7387509999999998E-3</v>
      </c>
      <c r="AK110" t="s">
        <v>2</v>
      </c>
      <c r="AL110">
        <v>2.9809989999999998E-3</v>
      </c>
      <c r="AM110">
        <v>3.066783E-3</v>
      </c>
      <c r="AN110">
        <v>3.123972E-3</v>
      </c>
      <c r="AO110">
        <v>3.1668640000000001E-3</v>
      </c>
      <c r="AP110">
        <v>3.1883100000000002E-3</v>
      </c>
      <c r="AQ110">
        <v>3.2097570000000001E-3</v>
      </c>
      <c r="AR110">
        <v>3.2169049999999999E-3</v>
      </c>
      <c r="AS110">
        <v>3.2240540000000001E-3</v>
      </c>
      <c r="AT110">
        <v>3.2312030000000002E-3</v>
      </c>
      <c r="AU110" t="s">
        <v>3</v>
      </c>
      <c r="AV110">
        <v>0.21854676200000001</v>
      </c>
      <c r="AW110">
        <v>0.16985249099999999</v>
      </c>
      <c r="AX110">
        <v>8.6448901999999994E-2</v>
      </c>
      <c r="AY110">
        <v>4.1027299000000003E-2</v>
      </c>
      <c r="AZ110">
        <v>2.8570389000000002E-2</v>
      </c>
      <c r="BA110">
        <v>1.7198601000000001E-2</v>
      </c>
      <c r="BB110">
        <v>1.7198601000000001E-2</v>
      </c>
      <c r="BC110">
        <v>1.004698E-2</v>
      </c>
      <c r="BD110">
        <v>6.0909029999999999E-3</v>
      </c>
      <c r="BE110" t="s">
        <v>4</v>
      </c>
      <c r="BF110">
        <v>130476.1213</v>
      </c>
      <c r="BG110">
        <v>131634</v>
      </c>
      <c r="BH110">
        <v>133489</v>
      </c>
      <c r="BI110">
        <v>133489</v>
      </c>
      <c r="BJ110">
        <v>133489</v>
      </c>
      <c r="BK110">
        <v>133489</v>
      </c>
      <c r="BL110">
        <v>133489</v>
      </c>
      <c r="BM110">
        <v>133807</v>
      </c>
      <c r="BN110">
        <v>133807</v>
      </c>
      <c r="BO110" t="s">
        <v>5</v>
      </c>
      <c r="BP110">
        <v>166966</v>
      </c>
      <c r="BQ110">
        <v>158567</v>
      </c>
      <c r="BR110">
        <v>146121</v>
      </c>
      <c r="BS110">
        <v>139200</v>
      </c>
      <c r="BT110">
        <v>137415</v>
      </c>
      <c r="BU110">
        <v>135825</v>
      </c>
      <c r="BV110">
        <v>135825</v>
      </c>
      <c r="BW110">
        <v>135165</v>
      </c>
      <c r="BX110">
        <v>134627</v>
      </c>
      <c r="BY110" t="s">
        <v>6</v>
      </c>
      <c r="BZ110">
        <v>5395</v>
      </c>
      <c r="CA110">
        <v>5553</v>
      </c>
      <c r="CB110">
        <v>5662</v>
      </c>
      <c r="CC110">
        <v>5799</v>
      </c>
      <c r="CD110">
        <v>5851</v>
      </c>
      <c r="CE110">
        <v>5896</v>
      </c>
      <c r="CF110">
        <v>5907</v>
      </c>
      <c r="CG110">
        <v>5917</v>
      </c>
      <c r="CH110">
        <v>5962</v>
      </c>
      <c r="CI110" t="s">
        <v>7</v>
      </c>
      <c r="CJ110">
        <v>4125</v>
      </c>
      <c r="CK110">
        <v>4205</v>
      </c>
      <c r="CL110">
        <v>4266</v>
      </c>
      <c r="CM110">
        <v>4344</v>
      </c>
      <c r="CN110">
        <v>4375</v>
      </c>
      <c r="CO110">
        <v>4402</v>
      </c>
      <c r="CP110">
        <v>4410</v>
      </c>
      <c r="CQ110">
        <v>4417</v>
      </c>
      <c r="CR110">
        <v>4444</v>
      </c>
      <c r="CS110" t="s">
        <v>8</v>
      </c>
      <c r="CT110">
        <v>1180189</v>
      </c>
      <c r="CU110">
        <v>783801</v>
      </c>
      <c r="CV110" t="s">
        <v>9</v>
      </c>
      <c r="CW110">
        <v>4.5713020000000002E-3</v>
      </c>
      <c r="CX110">
        <v>4.7051790000000003E-3</v>
      </c>
      <c r="CY110">
        <v>4.7975370000000002E-3</v>
      </c>
      <c r="CZ110">
        <v>4.9136199999999996E-3</v>
      </c>
      <c r="DA110">
        <v>4.9576810000000002E-3</v>
      </c>
      <c r="DB110">
        <v>4.9958099999999998E-3</v>
      </c>
      <c r="DC110">
        <v>5.0051310000000003E-3</v>
      </c>
      <c r="DD110">
        <v>5.0136039999999996E-3</v>
      </c>
      <c r="DE110">
        <v>5.0517330000000001E-3</v>
      </c>
      <c r="DF110" t="s">
        <v>10</v>
      </c>
      <c r="DG110">
        <v>5.2628149999999997E-3</v>
      </c>
      <c r="DH110">
        <v>5.3648819999999996E-3</v>
      </c>
      <c r="DI110">
        <v>5.4427080000000001E-3</v>
      </c>
      <c r="DJ110">
        <v>5.5422229999999998E-3</v>
      </c>
      <c r="DK110">
        <v>5.5817740000000003E-3</v>
      </c>
      <c r="DL110">
        <v>5.6162210000000002E-3</v>
      </c>
      <c r="DM110">
        <v>5.6264280000000002E-3</v>
      </c>
      <c r="DN110">
        <v>5.6353590000000004E-3</v>
      </c>
      <c r="DO110">
        <v>5.6698060000000003E-3</v>
      </c>
    </row>
    <row r="111" spans="1:236">
      <c r="A111" t="s">
        <v>47</v>
      </c>
      <c r="B111" t="b">
        <v>1</v>
      </c>
      <c r="C111">
        <v>22</v>
      </c>
      <c r="D111">
        <v>149589</v>
      </c>
      <c r="E111">
        <v>148180.0741</v>
      </c>
      <c r="F111">
        <v>149589</v>
      </c>
      <c r="G111">
        <v>149589</v>
      </c>
      <c r="H111">
        <v>148327</v>
      </c>
      <c r="I111">
        <v>149589</v>
      </c>
      <c r="J111">
        <v>8.4364490000000004E-3</v>
      </c>
      <c r="K111" t="b">
        <v>1</v>
      </c>
      <c r="L111">
        <v>73788</v>
      </c>
      <c r="M111">
        <v>75801</v>
      </c>
      <c r="N111">
        <v>190.0749017</v>
      </c>
      <c r="O111">
        <v>188.32274630000001</v>
      </c>
      <c r="P111">
        <v>0.58147740000000003</v>
      </c>
      <c r="Q111">
        <v>0.84955099999999995</v>
      </c>
      <c r="R111">
        <v>116376</v>
      </c>
      <c r="S111">
        <v>664717</v>
      </c>
      <c r="T111">
        <v>0.17507601</v>
      </c>
      <c r="U111">
        <v>0.18958565499999999</v>
      </c>
      <c r="V111">
        <v>505</v>
      </c>
      <c r="W111">
        <v>121580</v>
      </c>
      <c r="X111">
        <f t="shared" si="2"/>
        <v>4.1536436913966112E-3</v>
      </c>
      <c r="Y111">
        <v>134479</v>
      </c>
      <c r="Z111">
        <f t="shared" si="3"/>
        <v>3.7552331590806E-3</v>
      </c>
      <c r="AA111" t="s">
        <v>1</v>
      </c>
      <c r="AB111">
        <v>3.4462910000000002E-3</v>
      </c>
      <c r="AC111">
        <v>3.6025660000000002E-3</v>
      </c>
      <c r="AD111">
        <v>3.6436910000000001E-3</v>
      </c>
      <c r="AE111">
        <v>3.7012669999999998E-3</v>
      </c>
      <c r="AF111">
        <v>3.7423920000000002E-3</v>
      </c>
      <c r="AG111">
        <v>3.775292E-3</v>
      </c>
      <c r="AH111">
        <v>3.8164169999999999E-3</v>
      </c>
      <c r="AI111">
        <v>3.8575419999999998E-3</v>
      </c>
      <c r="AJ111">
        <v>3.8904429999999999E-3</v>
      </c>
      <c r="AK111">
        <v>3.9151180000000004E-3</v>
      </c>
      <c r="AL111">
        <v>3.9562429999999999E-3</v>
      </c>
      <c r="AM111">
        <v>3.980918E-3</v>
      </c>
      <c r="AN111">
        <v>4.005593E-3</v>
      </c>
      <c r="AO111">
        <v>4.0138179999999997E-3</v>
      </c>
      <c r="AP111">
        <v>4.0220430000000003E-3</v>
      </c>
      <c r="AQ111">
        <v>4.030268E-3</v>
      </c>
      <c r="AR111">
        <v>4.0384929999999998E-3</v>
      </c>
      <c r="AS111">
        <v>4.0631679999999998E-3</v>
      </c>
      <c r="AT111">
        <v>4.0796180000000001E-3</v>
      </c>
      <c r="AU111">
        <v>4.0960679999999996E-3</v>
      </c>
      <c r="AV111">
        <v>4.1371940000000003E-3</v>
      </c>
      <c r="AW111">
        <v>4.1536439999999997E-3</v>
      </c>
      <c r="AX111" t="s">
        <v>2</v>
      </c>
      <c r="AY111">
        <v>3.1157279999999999E-3</v>
      </c>
      <c r="AZ111">
        <v>3.2570139999999999E-3</v>
      </c>
      <c r="BA111">
        <v>3.2941950000000002E-3</v>
      </c>
      <c r="BB111">
        <v>3.3462470000000001E-3</v>
      </c>
      <c r="BC111">
        <v>3.383428E-3</v>
      </c>
      <c r="BD111">
        <v>3.4131719999999999E-3</v>
      </c>
      <c r="BE111">
        <v>3.4503530000000002E-3</v>
      </c>
      <c r="BF111">
        <v>3.4875330000000001E-3</v>
      </c>
      <c r="BG111">
        <v>3.517278E-3</v>
      </c>
      <c r="BH111">
        <v>3.5395859999999999E-3</v>
      </c>
      <c r="BI111">
        <v>3.5767669999999998E-3</v>
      </c>
      <c r="BJ111">
        <v>3.5990750000000002E-3</v>
      </c>
      <c r="BK111">
        <v>3.6213830000000002E-3</v>
      </c>
      <c r="BL111">
        <v>3.6288190000000001E-3</v>
      </c>
      <c r="BM111">
        <v>3.6362550000000001E-3</v>
      </c>
      <c r="BN111">
        <v>3.643692E-3</v>
      </c>
      <c r="BO111">
        <v>3.651128E-3</v>
      </c>
      <c r="BP111">
        <v>3.673436E-3</v>
      </c>
      <c r="BQ111">
        <v>3.688308E-3</v>
      </c>
      <c r="BR111">
        <v>3.7031799999999999E-3</v>
      </c>
      <c r="BS111">
        <v>3.7403610000000002E-3</v>
      </c>
      <c r="BT111">
        <v>3.7552330000000002E-3</v>
      </c>
      <c r="BU111" t="s">
        <v>3</v>
      </c>
      <c r="BV111">
        <v>0.26520080099999999</v>
      </c>
      <c r="BW111">
        <v>0.10785497400000001</v>
      </c>
      <c r="BX111">
        <v>0.10515408699999999</v>
      </c>
      <c r="BY111">
        <v>9.5898361000000001E-2</v>
      </c>
      <c r="BZ111">
        <v>6.0310082000000001E-2</v>
      </c>
      <c r="CA111">
        <v>4.9544792999999997E-2</v>
      </c>
      <c r="CB111">
        <v>4.9544792999999997E-2</v>
      </c>
      <c r="CC111">
        <v>3.6094220000000003E-2</v>
      </c>
      <c r="CD111">
        <v>3.1465878000000003E-2</v>
      </c>
      <c r="CE111">
        <v>3.1465878000000003E-2</v>
      </c>
      <c r="CF111">
        <v>2.5242284E-2</v>
      </c>
      <c r="CG111">
        <v>2.2565227E-2</v>
      </c>
      <c r="CH111">
        <v>1.1984439E-2</v>
      </c>
      <c r="CI111">
        <v>1.1804271999999999E-2</v>
      </c>
      <c r="CJ111">
        <v>1.1770908E-2</v>
      </c>
      <c r="CK111">
        <v>1.1610759E-2</v>
      </c>
      <c r="CL111">
        <v>1.0709925E-2</v>
      </c>
      <c r="CM111">
        <v>1.0709925E-2</v>
      </c>
      <c r="CN111">
        <v>1.0709925E-2</v>
      </c>
      <c r="CO111">
        <v>1.0709925E-2</v>
      </c>
      <c r="CP111">
        <v>1.0236152E-2</v>
      </c>
      <c r="CQ111">
        <v>8.4364490000000004E-3</v>
      </c>
      <c r="CR111" t="s">
        <v>4</v>
      </c>
      <c r="CS111">
        <v>140958</v>
      </c>
      <c r="CT111">
        <v>143357</v>
      </c>
      <c r="CU111">
        <v>143791</v>
      </c>
      <c r="CV111">
        <v>144885</v>
      </c>
      <c r="CW111">
        <v>145947</v>
      </c>
      <c r="CX111">
        <v>147619</v>
      </c>
      <c r="CY111">
        <v>147619</v>
      </c>
      <c r="CZ111">
        <v>148054</v>
      </c>
      <c r="DA111">
        <v>148054</v>
      </c>
      <c r="DB111">
        <v>148054</v>
      </c>
      <c r="DC111">
        <v>148054</v>
      </c>
      <c r="DD111">
        <v>148054</v>
      </c>
      <c r="DE111">
        <v>148065</v>
      </c>
      <c r="DF111">
        <v>148092</v>
      </c>
      <c r="DG111">
        <v>148097</v>
      </c>
      <c r="DH111">
        <v>148121</v>
      </c>
      <c r="DI111">
        <v>148256</v>
      </c>
      <c r="DJ111">
        <v>148256</v>
      </c>
      <c r="DK111">
        <v>148256</v>
      </c>
      <c r="DL111">
        <v>148256</v>
      </c>
      <c r="DM111">
        <v>148327</v>
      </c>
      <c r="DN111">
        <v>148327</v>
      </c>
      <c r="DO111" t="s">
        <v>5</v>
      </c>
      <c r="DP111">
        <v>191832</v>
      </c>
      <c r="DQ111">
        <v>160688</v>
      </c>
      <c r="DR111">
        <v>160688</v>
      </c>
      <c r="DS111">
        <v>160253</v>
      </c>
      <c r="DT111">
        <v>155314</v>
      </c>
      <c r="DU111">
        <v>155314</v>
      </c>
      <c r="DV111">
        <v>155314</v>
      </c>
      <c r="DW111">
        <v>153598</v>
      </c>
      <c r="DX111">
        <v>152864</v>
      </c>
      <c r="DY111">
        <v>152864</v>
      </c>
      <c r="DZ111">
        <v>151888</v>
      </c>
      <c r="EA111">
        <v>151472</v>
      </c>
      <c r="EB111">
        <v>149861</v>
      </c>
      <c r="EC111">
        <v>149861</v>
      </c>
      <c r="ED111">
        <v>149861</v>
      </c>
      <c r="EE111">
        <v>149861</v>
      </c>
      <c r="EF111">
        <v>149861</v>
      </c>
      <c r="EG111">
        <v>149861</v>
      </c>
      <c r="EH111">
        <v>149861</v>
      </c>
      <c r="EI111">
        <v>149861</v>
      </c>
      <c r="EJ111">
        <v>149861</v>
      </c>
      <c r="EK111">
        <v>149589</v>
      </c>
      <c r="EL111" t="s">
        <v>6</v>
      </c>
      <c r="EM111">
        <v>6233</v>
      </c>
      <c r="EN111">
        <v>6507</v>
      </c>
      <c r="EO111">
        <v>6718</v>
      </c>
      <c r="EP111">
        <v>6932</v>
      </c>
      <c r="EQ111">
        <v>7130</v>
      </c>
      <c r="ER111">
        <v>7247</v>
      </c>
      <c r="ES111">
        <v>7386</v>
      </c>
      <c r="ET111">
        <v>7591</v>
      </c>
      <c r="EU111">
        <v>7685</v>
      </c>
      <c r="EV111">
        <v>7808</v>
      </c>
      <c r="EW111">
        <v>7925</v>
      </c>
      <c r="EX111">
        <v>7997</v>
      </c>
      <c r="EY111">
        <v>8094</v>
      </c>
      <c r="EZ111">
        <v>8137</v>
      </c>
      <c r="FA111">
        <v>8180</v>
      </c>
      <c r="FB111">
        <v>8205</v>
      </c>
      <c r="FC111">
        <v>8218</v>
      </c>
      <c r="FD111">
        <v>8336</v>
      </c>
      <c r="FE111">
        <v>8405</v>
      </c>
      <c r="FF111">
        <v>8465</v>
      </c>
      <c r="FG111">
        <v>8611</v>
      </c>
      <c r="FH111">
        <v>8722</v>
      </c>
      <c r="FI111" t="s">
        <v>7</v>
      </c>
      <c r="FJ111">
        <v>4440</v>
      </c>
      <c r="FK111">
        <v>4587</v>
      </c>
      <c r="FL111">
        <v>4705</v>
      </c>
      <c r="FM111">
        <v>4827</v>
      </c>
      <c r="FN111">
        <v>4940</v>
      </c>
      <c r="FO111">
        <v>5012</v>
      </c>
      <c r="FP111">
        <v>5098</v>
      </c>
      <c r="FQ111">
        <v>5214</v>
      </c>
      <c r="FR111">
        <v>5273</v>
      </c>
      <c r="FS111">
        <v>5345</v>
      </c>
      <c r="FT111">
        <v>5425</v>
      </c>
      <c r="FU111">
        <v>5469</v>
      </c>
      <c r="FV111">
        <v>5525</v>
      </c>
      <c r="FW111">
        <v>5550</v>
      </c>
      <c r="FX111">
        <v>5575</v>
      </c>
      <c r="FY111">
        <v>5592</v>
      </c>
      <c r="FZ111">
        <v>5602</v>
      </c>
      <c r="GA111">
        <v>5669</v>
      </c>
      <c r="GB111">
        <v>5709</v>
      </c>
      <c r="GC111">
        <v>5745</v>
      </c>
      <c r="GD111">
        <v>5833</v>
      </c>
      <c r="GE111">
        <v>5893</v>
      </c>
      <c r="GF111" t="s">
        <v>8</v>
      </c>
      <c r="GG111">
        <v>1370287</v>
      </c>
      <c r="GH111">
        <v>881572</v>
      </c>
      <c r="GI111" t="s">
        <v>9</v>
      </c>
      <c r="GJ111">
        <v>4.5486820000000001E-3</v>
      </c>
      <c r="GK111">
        <v>4.7486400000000002E-3</v>
      </c>
      <c r="GL111">
        <v>4.9026230000000001E-3</v>
      </c>
      <c r="GM111">
        <v>5.0587940000000001E-3</v>
      </c>
      <c r="GN111">
        <v>5.2032900000000002E-3</v>
      </c>
      <c r="GO111">
        <v>5.2886729999999998E-3</v>
      </c>
      <c r="GP111">
        <v>5.3901119999999999E-3</v>
      </c>
      <c r="GQ111">
        <v>5.5397149999999997E-3</v>
      </c>
      <c r="GR111">
        <v>5.6083139999999997E-3</v>
      </c>
      <c r="GS111">
        <v>5.6980759999999998E-3</v>
      </c>
      <c r="GT111">
        <v>5.7834599999999998E-3</v>
      </c>
      <c r="GU111">
        <v>5.8360039999999997E-3</v>
      </c>
      <c r="GV111">
        <v>5.9067920000000001E-3</v>
      </c>
      <c r="GW111">
        <v>5.9381720000000002E-3</v>
      </c>
      <c r="GX111">
        <v>5.9695520000000004E-3</v>
      </c>
      <c r="GY111">
        <v>5.9877970000000004E-3</v>
      </c>
      <c r="GZ111">
        <v>5.9972840000000003E-3</v>
      </c>
      <c r="HA111">
        <v>6.0833969999999999E-3</v>
      </c>
      <c r="HB111">
        <v>6.1337520000000001E-3</v>
      </c>
      <c r="HC111">
        <v>6.1775379999999998E-3</v>
      </c>
      <c r="HD111">
        <v>6.284085E-3</v>
      </c>
      <c r="HE111">
        <v>6.3650900000000003E-3</v>
      </c>
      <c r="HF111" t="s">
        <v>10</v>
      </c>
      <c r="HG111">
        <v>5.0364579999999997E-3</v>
      </c>
      <c r="HH111">
        <v>5.2032049999999998E-3</v>
      </c>
      <c r="HI111">
        <v>5.3370570000000001E-3</v>
      </c>
      <c r="HJ111">
        <v>5.4754460000000001E-3</v>
      </c>
      <c r="HK111">
        <v>5.6036259999999996E-3</v>
      </c>
      <c r="HL111">
        <v>5.6852990000000004E-3</v>
      </c>
      <c r="HM111">
        <v>5.7828519999999998E-3</v>
      </c>
      <c r="HN111">
        <v>5.914435E-3</v>
      </c>
      <c r="HO111">
        <v>5.9813610000000001E-3</v>
      </c>
      <c r="HP111">
        <v>6.0630329999999998E-3</v>
      </c>
      <c r="HQ111">
        <v>6.1537800000000002E-3</v>
      </c>
      <c r="HR111">
        <v>6.2036909999999999E-3</v>
      </c>
      <c r="HS111">
        <v>6.2672140000000001E-3</v>
      </c>
      <c r="HT111">
        <v>6.2955720000000001E-3</v>
      </c>
      <c r="HU111">
        <v>6.3239300000000002E-3</v>
      </c>
      <c r="HV111">
        <v>6.3432139999999998E-3</v>
      </c>
      <c r="HW111">
        <v>6.3545579999999997E-3</v>
      </c>
      <c r="HX111">
        <v>6.4305580000000003E-3</v>
      </c>
      <c r="HY111">
        <v>6.4759320000000002E-3</v>
      </c>
      <c r="HZ111">
        <v>6.516768E-3</v>
      </c>
      <c r="IA111">
        <v>6.616589E-3</v>
      </c>
      <c r="IB111">
        <v>6.6846500000000003E-3</v>
      </c>
    </row>
    <row r="112" spans="1:236">
      <c r="A112" t="s">
        <v>48</v>
      </c>
      <c r="B112" t="b">
        <v>1</v>
      </c>
      <c r="C112">
        <v>7</v>
      </c>
      <c r="D112">
        <v>137121</v>
      </c>
      <c r="E112">
        <v>135754.08489999999</v>
      </c>
      <c r="F112">
        <v>137121</v>
      </c>
      <c r="G112">
        <v>137121</v>
      </c>
      <c r="H112">
        <v>135754.08489999999</v>
      </c>
      <c r="I112">
        <v>137121</v>
      </c>
      <c r="J112">
        <v>9.9686779999999999E-3</v>
      </c>
      <c r="K112" t="b">
        <v>1</v>
      </c>
      <c r="L112">
        <v>67185</v>
      </c>
      <c r="M112">
        <v>69936</v>
      </c>
      <c r="N112">
        <v>52.193797600000003</v>
      </c>
      <c r="O112">
        <v>51.646994599999999</v>
      </c>
      <c r="P112">
        <v>0.1546274</v>
      </c>
      <c r="Q112">
        <v>0.2484121</v>
      </c>
      <c r="R112">
        <v>120638</v>
      </c>
      <c r="S112">
        <v>675875</v>
      </c>
      <c r="T112">
        <v>0.17849158500000001</v>
      </c>
      <c r="U112">
        <v>0.19639963499999999</v>
      </c>
      <c r="V112">
        <v>490</v>
      </c>
      <c r="W112">
        <v>125842</v>
      </c>
      <c r="X112">
        <f t="shared" si="2"/>
        <v>3.8937715548068214E-3</v>
      </c>
      <c r="Y112">
        <v>134745</v>
      </c>
      <c r="Z112">
        <f t="shared" si="3"/>
        <v>3.6364985713755612E-3</v>
      </c>
      <c r="AA112" t="s">
        <v>1</v>
      </c>
      <c r="AB112">
        <v>3.3136789999999999E-3</v>
      </c>
      <c r="AC112">
        <v>3.4964480000000001E-3</v>
      </c>
      <c r="AD112">
        <v>3.655377E-3</v>
      </c>
      <c r="AE112">
        <v>3.7507349999999998E-3</v>
      </c>
      <c r="AF112">
        <v>3.8302000000000002E-3</v>
      </c>
      <c r="AG112">
        <v>3.869932E-3</v>
      </c>
      <c r="AH112">
        <v>3.8937720000000002E-3</v>
      </c>
      <c r="AI112" t="s">
        <v>2</v>
      </c>
      <c r="AJ112">
        <v>3.094734E-3</v>
      </c>
      <c r="AK112">
        <v>3.265427E-3</v>
      </c>
      <c r="AL112">
        <v>3.4138559999999998E-3</v>
      </c>
      <c r="AM112">
        <v>3.5029129999999999E-3</v>
      </c>
      <c r="AN112">
        <v>3.5771269999999998E-3</v>
      </c>
      <c r="AO112">
        <v>3.614234E-3</v>
      </c>
      <c r="AP112">
        <v>3.6364990000000001E-3</v>
      </c>
      <c r="AQ112" t="s">
        <v>3</v>
      </c>
      <c r="AR112">
        <v>0.32342313900000003</v>
      </c>
      <c r="AS112">
        <v>0.22651475099999999</v>
      </c>
      <c r="AT112">
        <v>0.118050582</v>
      </c>
      <c r="AU112">
        <v>3.5868466000000002E-2</v>
      </c>
      <c r="AV112">
        <v>2.6634978E-2</v>
      </c>
      <c r="AW112">
        <v>2.6634978E-2</v>
      </c>
      <c r="AX112">
        <v>9.9686779999999999E-3</v>
      </c>
      <c r="AY112" t="s">
        <v>4</v>
      </c>
      <c r="AZ112">
        <v>130511</v>
      </c>
      <c r="BA112">
        <v>133263</v>
      </c>
      <c r="BB112">
        <v>134223</v>
      </c>
      <c r="BC112">
        <v>135339</v>
      </c>
      <c r="BD112">
        <v>135397.02129999999</v>
      </c>
      <c r="BE112">
        <v>135397.02129999999</v>
      </c>
      <c r="BF112">
        <v>135754.08489999999</v>
      </c>
      <c r="BG112" t="s">
        <v>5</v>
      </c>
      <c r="BH112">
        <v>192899</v>
      </c>
      <c r="BI112">
        <v>172289</v>
      </c>
      <c r="BJ112">
        <v>152189</v>
      </c>
      <c r="BK112">
        <v>140374</v>
      </c>
      <c r="BL112">
        <v>139102</v>
      </c>
      <c r="BM112">
        <v>139102</v>
      </c>
      <c r="BN112">
        <v>137121</v>
      </c>
      <c r="BO112" t="s">
        <v>6</v>
      </c>
      <c r="BP112">
        <v>6474</v>
      </c>
      <c r="BQ112">
        <v>6964</v>
      </c>
      <c r="BR112">
        <v>7513</v>
      </c>
      <c r="BS112">
        <v>7879</v>
      </c>
      <c r="BT112">
        <v>8183</v>
      </c>
      <c r="BU112">
        <v>8330</v>
      </c>
      <c r="BV112">
        <v>8379</v>
      </c>
      <c r="BW112" t="s">
        <v>7</v>
      </c>
      <c r="BX112">
        <v>4754</v>
      </c>
      <c r="BY112">
        <v>5035</v>
      </c>
      <c r="BZ112">
        <v>5384</v>
      </c>
      <c r="CA112">
        <v>5595</v>
      </c>
      <c r="CB112">
        <v>5784</v>
      </c>
      <c r="CC112">
        <v>5876</v>
      </c>
      <c r="CD112">
        <v>5903</v>
      </c>
      <c r="CE112" t="s">
        <v>8</v>
      </c>
      <c r="CF112">
        <v>1476587</v>
      </c>
      <c r="CG112">
        <v>938249</v>
      </c>
      <c r="CH112" t="s">
        <v>9</v>
      </c>
      <c r="CI112">
        <v>4.3844349999999999E-3</v>
      </c>
      <c r="CJ112">
        <v>4.7162819999999996E-3</v>
      </c>
      <c r="CK112">
        <v>5.088085E-3</v>
      </c>
      <c r="CL112">
        <v>5.3359540000000004E-3</v>
      </c>
      <c r="CM112">
        <v>5.5418339999999998E-3</v>
      </c>
      <c r="CN112">
        <v>5.6413879999999998E-3</v>
      </c>
      <c r="CO112">
        <v>5.6745729999999996E-3</v>
      </c>
      <c r="CP112" t="s">
        <v>10</v>
      </c>
      <c r="CQ112">
        <v>5.0668850000000001E-3</v>
      </c>
      <c r="CR112">
        <v>5.3663790000000001E-3</v>
      </c>
      <c r="CS112">
        <v>5.7383490000000002E-3</v>
      </c>
      <c r="CT112">
        <v>5.9632360000000002E-3</v>
      </c>
      <c r="CU112">
        <v>6.1646749999999997E-3</v>
      </c>
      <c r="CV112">
        <v>6.2627300000000002E-3</v>
      </c>
      <c r="CW112">
        <v>6.291507E-3</v>
      </c>
    </row>
    <row r="113" spans="1:245">
      <c r="A113" t="s">
        <v>49</v>
      </c>
      <c r="B113" t="b">
        <v>1</v>
      </c>
      <c r="C113">
        <v>6</v>
      </c>
      <c r="D113">
        <v>127071</v>
      </c>
      <c r="E113">
        <v>125810</v>
      </c>
      <c r="F113">
        <v>127071</v>
      </c>
      <c r="G113">
        <v>127071</v>
      </c>
      <c r="H113">
        <v>125851</v>
      </c>
      <c r="I113">
        <v>127071</v>
      </c>
      <c r="J113">
        <v>9.6009319999999995E-3</v>
      </c>
      <c r="K113" t="b">
        <v>1</v>
      </c>
      <c r="L113">
        <v>58389</v>
      </c>
      <c r="M113">
        <v>68682</v>
      </c>
      <c r="N113">
        <v>77.852804300000003</v>
      </c>
      <c r="O113">
        <v>77.479404200000005</v>
      </c>
      <c r="P113">
        <v>0.1022474</v>
      </c>
      <c r="Q113">
        <v>0.15403639999999999</v>
      </c>
      <c r="R113">
        <v>95889</v>
      </c>
      <c r="S113">
        <v>625109</v>
      </c>
      <c r="T113">
        <v>0.153395648</v>
      </c>
      <c r="U113">
        <v>0.16287980299999999</v>
      </c>
      <c r="V113">
        <v>453</v>
      </c>
      <c r="W113">
        <v>111830</v>
      </c>
      <c r="X113">
        <f t="shared" si="2"/>
        <v>4.0507913797728692E-3</v>
      </c>
      <c r="Y113">
        <v>125022</v>
      </c>
      <c r="Z113">
        <f t="shared" si="3"/>
        <v>3.6233622882372702E-3</v>
      </c>
      <c r="AA113" t="s">
        <v>1</v>
      </c>
      <c r="AB113">
        <v>3.7467580000000002E-3</v>
      </c>
      <c r="AC113">
        <v>3.8987750000000002E-3</v>
      </c>
      <c r="AD113">
        <v>3.9703120000000001E-3</v>
      </c>
      <c r="AE113">
        <v>4.023965E-3</v>
      </c>
      <c r="AF113">
        <v>4.0418490000000001E-3</v>
      </c>
      <c r="AG113">
        <v>4.0507909999999998E-3</v>
      </c>
      <c r="AH113" t="s">
        <v>2</v>
      </c>
      <c r="AI113">
        <v>3.35141E-3</v>
      </c>
      <c r="AJ113">
        <v>3.4873859999999999E-3</v>
      </c>
      <c r="AK113">
        <v>3.5513749999999998E-3</v>
      </c>
      <c r="AL113">
        <v>3.599367E-3</v>
      </c>
      <c r="AM113">
        <v>3.6153639999999998E-3</v>
      </c>
      <c r="AN113">
        <v>3.6233620000000002E-3</v>
      </c>
      <c r="AO113" t="s">
        <v>3</v>
      </c>
      <c r="AP113">
        <v>0.28634240700000002</v>
      </c>
      <c r="AQ113">
        <v>0.21140358200000001</v>
      </c>
      <c r="AR113">
        <v>0.10660101</v>
      </c>
      <c r="AS113">
        <v>4.3656342000000001E-2</v>
      </c>
      <c r="AT113">
        <v>2.8672646E-2</v>
      </c>
      <c r="AU113">
        <v>9.6009319999999995E-3</v>
      </c>
      <c r="AV113" t="s">
        <v>4</v>
      </c>
      <c r="AW113">
        <v>119948</v>
      </c>
      <c r="AX113">
        <v>122443</v>
      </c>
      <c r="AY113">
        <v>125368</v>
      </c>
      <c r="AZ113">
        <v>125851</v>
      </c>
      <c r="BA113">
        <v>125851</v>
      </c>
      <c r="BB113">
        <v>125851</v>
      </c>
      <c r="BC113" t="s">
        <v>5</v>
      </c>
      <c r="BD113">
        <v>168075</v>
      </c>
      <c r="BE113">
        <v>155267</v>
      </c>
      <c r="BF113">
        <v>140327</v>
      </c>
      <c r="BG113">
        <v>131596</v>
      </c>
      <c r="BH113">
        <v>129566</v>
      </c>
      <c r="BI113">
        <v>127071</v>
      </c>
      <c r="BJ113" t="s">
        <v>6</v>
      </c>
      <c r="BK113">
        <v>6598</v>
      </c>
      <c r="BL113">
        <v>6913</v>
      </c>
      <c r="BM113">
        <v>7100</v>
      </c>
      <c r="BN113">
        <v>7215</v>
      </c>
      <c r="BO113">
        <v>7290</v>
      </c>
      <c r="BP113">
        <v>7315</v>
      </c>
      <c r="BQ113" t="s">
        <v>7</v>
      </c>
      <c r="BR113">
        <v>4492</v>
      </c>
      <c r="BS113">
        <v>4673</v>
      </c>
      <c r="BT113">
        <v>4773</v>
      </c>
      <c r="BU113">
        <v>4832</v>
      </c>
      <c r="BV113">
        <v>4869</v>
      </c>
      <c r="BW113">
        <v>4881</v>
      </c>
      <c r="BX113" t="s">
        <v>8</v>
      </c>
      <c r="BY113">
        <v>1275014</v>
      </c>
      <c r="BZ113">
        <v>808971</v>
      </c>
      <c r="CA113" t="s">
        <v>9</v>
      </c>
      <c r="CB113">
        <v>5.174845E-3</v>
      </c>
      <c r="CC113">
        <v>5.4219009999999998E-3</v>
      </c>
      <c r="CD113">
        <v>5.5685659999999996E-3</v>
      </c>
      <c r="CE113">
        <v>5.658761E-3</v>
      </c>
      <c r="CF113">
        <v>5.7175840000000004E-3</v>
      </c>
      <c r="CG113">
        <v>5.7371920000000003E-3</v>
      </c>
      <c r="CH113" t="s">
        <v>10</v>
      </c>
      <c r="CI113">
        <v>5.5527329999999998E-3</v>
      </c>
      <c r="CJ113">
        <v>5.7764740000000002E-3</v>
      </c>
      <c r="CK113">
        <v>5.9000880000000004E-3</v>
      </c>
      <c r="CL113">
        <v>5.9730199999999999E-3</v>
      </c>
      <c r="CM113">
        <v>6.0187569999999996E-3</v>
      </c>
      <c r="CN113">
        <v>6.0335909999999996E-3</v>
      </c>
    </row>
    <row r="114" spans="1:245">
      <c r="A114" t="s">
        <v>50</v>
      </c>
      <c r="B114" t="b">
        <v>1</v>
      </c>
      <c r="C114">
        <v>15</v>
      </c>
      <c r="D114">
        <v>150731</v>
      </c>
      <c r="E114">
        <v>149227</v>
      </c>
      <c r="F114">
        <v>150731</v>
      </c>
      <c r="G114">
        <v>150731</v>
      </c>
      <c r="H114">
        <v>149227</v>
      </c>
      <c r="I114">
        <v>150731</v>
      </c>
      <c r="J114">
        <v>9.9780400000000005E-3</v>
      </c>
      <c r="K114" t="b">
        <v>1</v>
      </c>
      <c r="L114">
        <v>84267</v>
      </c>
      <c r="M114">
        <v>66464</v>
      </c>
      <c r="N114">
        <v>365.96377610000002</v>
      </c>
      <c r="O114">
        <v>364.71024130000001</v>
      </c>
      <c r="P114">
        <v>0.38390020000000002</v>
      </c>
      <c r="Q114">
        <v>0.54125690000000004</v>
      </c>
      <c r="R114">
        <v>98207</v>
      </c>
      <c r="S114">
        <v>568247</v>
      </c>
      <c r="T114">
        <v>0.172824494</v>
      </c>
      <c r="U114">
        <v>0.18722770799999999</v>
      </c>
      <c r="V114">
        <v>519</v>
      </c>
      <c r="W114">
        <v>107471</v>
      </c>
      <c r="X114">
        <f t="shared" si="2"/>
        <v>4.8292097403020351E-3</v>
      </c>
      <c r="Y114">
        <v>117009</v>
      </c>
      <c r="Z114">
        <f t="shared" si="3"/>
        <v>4.4355562392636464E-3</v>
      </c>
      <c r="AA114" t="s">
        <v>1</v>
      </c>
      <c r="AB114">
        <v>3.8987259999999999E-3</v>
      </c>
      <c r="AC114">
        <v>4.1034330000000001E-3</v>
      </c>
      <c r="AD114">
        <v>4.2243949999999997E-3</v>
      </c>
      <c r="AE114">
        <v>4.3081389999999999E-3</v>
      </c>
      <c r="AF114">
        <v>4.3825779999999998E-3</v>
      </c>
      <c r="AG114">
        <v>4.4663209999999997E-3</v>
      </c>
      <c r="AH114">
        <v>4.5500649999999998E-3</v>
      </c>
      <c r="AI114">
        <v>4.6058940000000001E-3</v>
      </c>
      <c r="AJ114">
        <v>4.6524180000000002E-3</v>
      </c>
      <c r="AK114">
        <v>4.6803319999999997E-3</v>
      </c>
      <c r="AL114">
        <v>4.7175519999999999E-3</v>
      </c>
      <c r="AM114">
        <v>4.7547709999999997E-3</v>
      </c>
      <c r="AN114">
        <v>4.7826860000000004E-3</v>
      </c>
      <c r="AO114">
        <v>4.8199050000000002E-3</v>
      </c>
      <c r="AP114">
        <v>4.8292099999999996E-3</v>
      </c>
      <c r="AQ114" t="s">
        <v>2</v>
      </c>
      <c r="AR114">
        <v>3.5809209999999999E-3</v>
      </c>
      <c r="AS114">
        <v>3.768941E-3</v>
      </c>
      <c r="AT114">
        <v>3.8800430000000001E-3</v>
      </c>
      <c r="AU114">
        <v>3.9569610000000002E-3</v>
      </c>
      <c r="AV114">
        <v>4.025331E-3</v>
      </c>
      <c r="AW114">
        <v>4.1022489999999997E-3</v>
      </c>
      <c r="AX114">
        <v>4.1791659999999998E-3</v>
      </c>
      <c r="AY114">
        <v>4.2304439999999999E-3</v>
      </c>
      <c r="AZ114">
        <v>4.2731760000000001E-3</v>
      </c>
      <c r="BA114">
        <v>4.2988150000000001E-3</v>
      </c>
      <c r="BB114">
        <v>4.333E-3</v>
      </c>
      <c r="BC114">
        <v>4.367185E-3</v>
      </c>
      <c r="BD114">
        <v>4.392824E-3</v>
      </c>
      <c r="BE114">
        <v>4.4270100000000003E-3</v>
      </c>
      <c r="BF114">
        <v>4.4355560000000002E-3</v>
      </c>
      <c r="BG114" t="s">
        <v>3</v>
      </c>
      <c r="BH114">
        <v>0.22218592100000001</v>
      </c>
      <c r="BI114">
        <v>0.198055231</v>
      </c>
      <c r="BJ114">
        <v>8.1659280000000001E-2</v>
      </c>
      <c r="BK114">
        <v>6.3893831999999998E-2</v>
      </c>
      <c r="BL114">
        <v>6.0734614999999999E-2</v>
      </c>
      <c r="BM114">
        <v>5.6844723999999999E-2</v>
      </c>
      <c r="BN114">
        <v>5.4131127000000001E-2</v>
      </c>
      <c r="BO114">
        <v>3.9114128999999997E-2</v>
      </c>
      <c r="BP114">
        <v>3.6459954000000003E-2</v>
      </c>
      <c r="BQ114">
        <v>2.2165286999999999E-2</v>
      </c>
      <c r="BR114">
        <v>1.8722888E-2</v>
      </c>
      <c r="BS114">
        <v>1.8722888E-2</v>
      </c>
      <c r="BT114">
        <v>1.8333885000000001E-2</v>
      </c>
      <c r="BU114">
        <v>1.8333885000000001E-2</v>
      </c>
      <c r="BV114">
        <v>9.9780400000000005E-3</v>
      </c>
      <c r="BW114" t="s">
        <v>4</v>
      </c>
      <c r="BX114">
        <v>142844</v>
      </c>
      <c r="BY114">
        <v>144326</v>
      </c>
      <c r="BZ114">
        <v>147109</v>
      </c>
      <c r="CA114">
        <v>148341</v>
      </c>
      <c r="CB114">
        <v>148341</v>
      </c>
      <c r="CC114">
        <v>148596</v>
      </c>
      <c r="CD114">
        <v>148596</v>
      </c>
      <c r="CE114">
        <v>148601</v>
      </c>
      <c r="CF114">
        <v>148601</v>
      </c>
      <c r="CG114">
        <v>148846</v>
      </c>
      <c r="CH114">
        <v>148846</v>
      </c>
      <c r="CI114">
        <v>148846</v>
      </c>
      <c r="CJ114">
        <v>148905.00640000001</v>
      </c>
      <c r="CK114">
        <v>148905.00640000001</v>
      </c>
      <c r="CL114">
        <v>149227</v>
      </c>
      <c r="CM114" t="s">
        <v>5</v>
      </c>
      <c r="CN114">
        <v>183648</v>
      </c>
      <c r="CO114">
        <v>179970</v>
      </c>
      <c r="CP114">
        <v>160190</v>
      </c>
      <c r="CQ114">
        <v>158466</v>
      </c>
      <c r="CR114">
        <v>157933</v>
      </c>
      <c r="CS114">
        <v>157552</v>
      </c>
      <c r="CT114">
        <v>157100</v>
      </c>
      <c r="CU114">
        <v>154650</v>
      </c>
      <c r="CV114">
        <v>154224</v>
      </c>
      <c r="CW114">
        <v>152220</v>
      </c>
      <c r="CX114">
        <v>151686</v>
      </c>
      <c r="CY114">
        <v>151686</v>
      </c>
      <c r="CZ114">
        <v>151686</v>
      </c>
      <c r="DA114">
        <v>151686</v>
      </c>
      <c r="DB114">
        <v>150731</v>
      </c>
      <c r="DC114" t="s">
        <v>6</v>
      </c>
      <c r="DD114">
        <v>8235</v>
      </c>
      <c r="DE114">
        <v>8837</v>
      </c>
      <c r="DF114">
        <v>9679</v>
      </c>
      <c r="DG114">
        <v>10180</v>
      </c>
      <c r="DH114">
        <v>10537</v>
      </c>
      <c r="DI114">
        <v>10904</v>
      </c>
      <c r="DJ114">
        <v>11359</v>
      </c>
      <c r="DK114">
        <v>11677</v>
      </c>
      <c r="DL114">
        <v>11845</v>
      </c>
      <c r="DM114">
        <v>11942</v>
      </c>
      <c r="DN114">
        <v>12058</v>
      </c>
      <c r="DO114">
        <v>12187</v>
      </c>
      <c r="DP114">
        <v>12238</v>
      </c>
      <c r="DQ114">
        <v>12414</v>
      </c>
      <c r="DR114">
        <v>12466</v>
      </c>
      <c r="DS114" t="s">
        <v>7</v>
      </c>
      <c r="DT114">
        <v>5114</v>
      </c>
      <c r="DU114">
        <v>5426</v>
      </c>
      <c r="DV114">
        <v>5862</v>
      </c>
      <c r="DW114">
        <v>6130</v>
      </c>
      <c r="DX114">
        <v>6324</v>
      </c>
      <c r="DY114">
        <v>6532</v>
      </c>
      <c r="DZ114">
        <v>6790</v>
      </c>
      <c r="EA114">
        <v>6968</v>
      </c>
      <c r="EB114">
        <v>7066</v>
      </c>
      <c r="EC114">
        <v>7128</v>
      </c>
      <c r="ED114">
        <v>7193</v>
      </c>
      <c r="EE114">
        <v>7260</v>
      </c>
      <c r="EF114">
        <v>7267</v>
      </c>
      <c r="EG114">
        <v>7367</v>
      </c>
      <c r="EH114">
        <v>7391</v>
      </c>
      <c r="EI114" t="s">
        <v>8</v>
      </c>
      <c r="EJ114">
        <v>1341101</v>
      </c>
      <c r="EK114">
        <v>823320</v>
      </c>
      <c r="EL114" t="s">
        <v>9</v>
      </c>
      <c r="EM114">
        <v>6.1404770000000001E-3</v>
      </c>
      <c r="EN114">
        <v>6.5893619999999997E-3</v>
      </c>
      <c r="EO114">
        <v>7.2172039999999996E-3</v>
      </c>
      <c r="EP114">
        <v>7.5907780000000003E-3</v>
      </c>
      <c r="EQ114">
        <v>7.8569769999999994E-3</v>
      </c>
      <c r="ER114">
        <v>8.130633E-3</v>
      </c>
      <c r="ES114">
        <v>8.4699059999999993E-3</v>
      </c>
      <c r="ET114">
        <v>8.7070250000000002E-3</v>
      </c>
      <c r="EU114">
        <v>8.8322950000000004E-3</v>
      </c>
      <c r="EV114">
        <v>8.9046239999999999E-3</v>
      </c>
      <c r="EW114">
        <v>8.99112E-3</v>
      </c>
      <c r="EX114">
        <v>9.0873099999999995E-3</v>
      </c>
      <c r="EY114">
        <v>9.1253380000000002E-3</v>
      </c>
      <c r="EZ114">
        <v>9.2565740000000001E-3</v>
      </c>
      <c r="FA114">
        <v>9.2953480000000002E-3</v>
      </c>
      <c r="FB114" t="s">
        <v>10</v>
      </c>
      <c r="FC114">
        <v>6.2114370000000002E-3</v>
      </c>
      <c r="FD114">
        <v>6.5903899999999998E-3</v>
      </c>
      <c r="FE114">
        <v>7.119953E-3</v>
      </c>
      <c r="FF114">
        <v>7.4454650000000001E-3</v>
      </c>
      <c r="FG114">
        <v>7.6810960000000001E-3</v>
      </c>
      <c r="FH114">
        <v>7.9337320000000006E-3</v>
      </c>
      <c r="FI114">
        <v>8.2470970000000001E-3</v>
      </c>
      <c r="FJ114">
        <v>8.4632949999999992E-3</v>
      </c>
      <c r="FK114">
        <v>8.582325E-3</v>
      </c>
      <c r="FL114">
        <v>8.6576299999999995E-3</v>
      </c>
      <c r="FM114">
        <v>8.7365789999999995E-3</v>
      </c>
      <c r="FN114">
        <v>8.8179569999999995E-3</v>
      </c>
      <c r="FO114">
        <v>8.826459E-3</v>
      </c>
      <c r="FP114">
        <v>8.9479179999999992E-3</v>
      </c>
      <c r="FQ114">
        <v>8.9770679999999995E-3</v>
      </c>
    </row>
    <row r="115" spans="1:245">
      <c r="A115" t="s">
        <v>51</v>
      </c>
      <c r="B115" t="b">
        <v>1</v>
      </c>
      <c r="C115">
        <v>9</v>
      </c>
      <c r="D115">
        <v>145169</v>
      </c>
      <c r="E115">
        <v>143769</v>
      </c>
      <c r="F115">
        <v>145169</v>
      </c>
      <c r="G115">
        <v>145169</v>
      </c>
      <c r="H115">
        <v>143769</v>
      </c>
      <c r="I115">
        <v>145169</v>
      </c>
      <c r="J115">
        <v>9.6439319999999992E-3</v>
      </c>
      <c r="K115" t="b">
        <v>1</v>
      </c>
      <c r="L115">
        <v>73539</v>
      </c>
      <c r="M115">
        <v>71630</v>
      </c>
      <c r="N115">
        <v>54.620141500000003</v>
      </c>
      <c r="O115">
        <v>53.9365819</v>
      </c>
      <c r="P115">
        <v>0.17569460000000001</v>
      </c>
      <c r="Q115">
        <v>0.33326990000000001</v>
      </c>
      <c r="R115">
        <v>107524</v>
      </c>
      <c r="S115">
        <v>599855</v>
      </c>
      <c r="T115">
        <v>0.179249985</v>
      </c>
      <c r="U115">
        <v>0.199046052</v>
      </c>
      <c r="V115">
        <v>508</v>
      </c>
      <c r="W115">
        <v>119377</v>
      </c>
      <c r="X115">
        <f t="shared" si="2"/>
        <v>4.2554260871022053E-3</v>
      </c>
      <c r="Y115">
        <v>128696</v>
      </c>
      <c r="Z115">
        <f t="shared" si="3"/>
        <v>3.9472866289550568E-3</v>
      </c>
      <c r="AA115" t="s">
        <v>1</v>
      </c>
      <c r="AB115">
        <v>3.501512E-3</v>
      </c>
      <c r="AC115">
        <v>3.7779469999999998E-3</v>
      </c>
      <c r="AD115">
        <v>3.9371069999999996E-3</v>
      </c>
      <c r="AE115">
        <v>4.037629E-3</v>
      </c>
      <c r="AF115">
        <v>4.1213969999999997E-3</v>
      </c>
      <c r="AG115">
        <v>4.171658E-3</v>
      </c>
      <c r="AH115">
        <v>4.2135419999999998E-3</v>
      </c>
      <c r="AI115">
        <v>4.2386719999999998E-3</v>
      </c>
      <c r="AJ115">
        <v>4.2554259999999997E-3</v>
      </c>
      <c r="AK115" t="s">
        <v>2</v>
      </c>
      <c r="AL115">
        <v>3.2479639999999999E-3</v>
      </c>
      <c r="AM115">
        <v>3.5043819999999999E-3</v>
      </c>
      <c r="AN115">
        <v>3.652017E-3</v>
      </c>
      <c r="AO115">
        <v>3.7452599999999998E-3</v>
      </c>
      <c r="AP115">
        <v>3.822963E-3</v>
      </c>
      <c r="AQ115">
        <v>3.8695840000000001E-3</v>
      </c>
      <c r="AR115">
        <v>3.908435E-3</v>
      </c>
      <c r="AS115">
        <v>3.9317459999999999E-3</v>
      </c>
      <c r="AT115">
        <v>3.9472869999999998E-3</v>
      </c>
      <c r="AU115" t="s">
        <v>3</v>
      </c>
      <c r="AV115">
        <v>0.29568374800000002</v>
      </c>
      <c r="AW115">
        <v>0.14824730899999999</v>
      </c>
      <c r="AX115">
        <v>9.9181051000000006E-2</v>
      </c>
      <c r="AY115">
        <v>8.4075274000000005E-2</v>
      </c>
      <c r="AZ115">
        <v>6.7108273999999996E-2</v>
      </c>
      <c r="BA115">
        <v>4.8131247000000002E-2</v>
      </c>
      <c r="BB115">
        <v>2.1554717000000001E-2</v>
      </c>
      <c r="BC115">
        <v>1.8060335E-2</v>
      </c>
      <c r="BD115">
        <v>9.6439319999999992E-3</v>
      </c>
      <c r="BE115" t="s">
        <v>4</v>
      </c>
      <c r="BF115">
        <v>137722</v>
      </c>
      <c r="BG115">
        <v>140615</v>
      </c>
      <c r="BH115">
        <v>142996</v>
      </c>
      <c r="BI115">
        <v>142996</v>
      </c>
      <c r="BJ115">
        <v>143086</v>
      </c>
      <c r="BK115">
        <v>143716</v>
      </c>
      <c r="BL115">
        <v>143716</v>
      </c>
      <c r="BM115">
        <v>143748.11139999999</v>
      </c>
      <c r="BN115">
        <v>143769</v>
      </c>
      <c r="BO115" t="s">
        <v>5</v>
      </c>
      <c r="BP115">
        <v>195540</v>
      </c>
      <c r="BQ115">
        <v>165089</v>
      </c>
      <c r="BR115">
        <v>158740</v>
      </c>
      <c r="BS115">
        <v>156122</v>
      </c>
      <c r="BT115">
        <v>153379</v>
      </c>
      <c r="BU115">
        <v>150983</v>
      </c>
      <c r="BV115">
        <v>146882</v>
      </c>
      <c r="BW115">
        <v>146392</v>
      </c>
      <c r="BX115">
        <v>145169</v>
      </c>
      <c r="BY115" t="s">
        <v>6</v>
      </c>
      <c r="BZ115">
        <v>9242</v>
      </c>
      <c r="CA115">
        <v>10097</v>
      </c>
      <c r="CB115">
        <v>10417</v>
      </c>
      <c r="CC115">
        <v>10822</v>
      </c>
      <c r="CD115">
        <v>11023</v>
      </c>
      <c r="CE115">
        <v>11215</v>
      </c>
      <c r="CF115">
        <v>11404</v>
      </c>
      <c r="CG115">
        <v>11444</v>
      </c>
      <c r="CH115">
        <v>11474</v>
      </c>
      <c r="CI115" t="s">
        <v>7</v>
      </c>
      <c r="CJ115">
        <v>6079</v>
      </c>
      <c r="CK115">
        <v>6506</v>
      </c>
      <c r="CL115">
        <v>6677</v>
      </c>
      <c r="CM115">
        <v>6886</v>
      </c>
      <c r="CN115">
        <v>7001</v>
      </c>
      <c r="CO115">
        <v>7101</v>
      </c>
      <c r="CP115">
        <v>7219</v>
      </c>
      <c r="CQ115">
        <v>7242</v>
      </c>
      <c r="CR115">
        <v>7256</v>
      </c>
      <c r="CS115" t="s">
        <v>8</v>
      </c>
      <c r="CT115">
        <v>1699188</v>
      </c>
      <c r="CU115">
        <v>1015367</v>
      </c>
      <c r="CV115" t="s">
        <v>9</v>
      </c>
      <c r="CW115">
        <v>5.4390690000000004E-3</v>
      </c>
      <c r="CX115">
        <v>5.9422499999999996E-3</v>
      </c>
      <c r="CY115">
        <v>6.1305750000000001E-3</v>
      </c>
      <c r="CZ115">
        <v>6.3689239999999998E-3</v>
      </c>
      <c r="DA115">
        <v>6.4872159999999996E-3</v>
      </c>
      <c r="DB115">
        <v>6.6002109999999999E-3</v>
      </c>
      <c r="DC115">
        <v>6.7114410000000003E-3</v>
      </c>
      <c r="DD115">
        <v>6.7349819999999996E-3</v>
      </c>
      <c r="DE115">
        <v>6.7526369999999997E-3</v>
      </c>
      <c r="DF115" t="s">
        <v>10</v>
      </c>
      <c r="DG115">
        <v>5.9869980000000003E-3</v>
      </c>
      <c r="DH115">
        <v>6.4075349999999998E-3</v>
      </c>
      <c r="DI115">
        <v>6.5759470000000004E-3</v>
      </c>
      <c r="DJ115">
        <v>6.7817839999999999E-3</v>
      </c>
      <c r="DK115">
        <v>6.8950440000000003E-3</v>
      </c>
      <c r="DL115">
        <v>6.9935300000000004E-3</v>
      </c>
      <c r="DM115">
        <v>7.1097449999999998E-3</v>
      </c>
      <c r="DN115">
        <v>7.132396E-3</v>
      </c>
      <c r="DO115">
        <v>7.1461850000000002E-3</v>
      </c>
    </row>
    <row r="116" spans="1:245">
      <c r="A116" t="s">
        <v>52</v>
      </c>
      <c r="B116" t="b">
        <v>1</v>
      </c>
      <c r="C116">
        <v>10</v>
      </c>
      <c r="D116">
        <v>126696</v>
      </c>
      <c r="E116">
        <v>125461</v>
      </c>
      <c r="F116">
        <v>126696</v>
      </c>
      <c r="G116">
        <v>126696</v>
      </c>
      <c r="H116">
        <v>125461</v>
      </c>
      <c r="I116">
        <v>126696</v>
      </c>
      <c r="J116">
        <v>9.7477429999999997E-3</v>
      </c>
      <c r="K116" t="b">
        <v>1</v>
      </c>
      <c r="L116">
        <v>65972</v>
      </c>
      <c r="M116">
        <v>60724</v>
      </c>
      <c r="N116">
        <v>115.72953149999999</v>
      </c>
      <c r="O116">
        <v>115.08632710000001</v>
      </c>
      <c r="P116">
        <v>0.15755339700000001</v>
      </c>
      <c r="Q116">
        <v>0.29994189900000001</v>
      </c>
      <c r="R116">
        <v>89836</v>
      </c>
      <c r="S116">
        <v>553122</v>
      </c>
      <c r="T116">
        <v>0.16241624800000001</v>
      </c>
      <c r="U116">
        <v>0.17427562599999999</v>
      </c>
      <c r="V116">
        <v>470</v>
      </c>
      <c r="W116">
        <v>106742</v>
      </c>
      <c r="X116">
        <f t="shared" si="2"/>
        <v>4.4031402821757132E-3</v>
      </c>
      <c r="Y116">
        <v>113721</v>
      </c>
      <c r="Z116">
        <f t="shared" si="3"/>
        <v>4.1329217998434765E-3</v>
      </c>
      <c r="AA116" t="s">
        <v>1</v>
      </c>
      <c r="AB116">
        <v>3.915984E-3</v>
      </c>
      <c r="AC116">
        <v>4.0658780000000002E-3</v>
      </c>
      <c r="AD116">
        <v>4.1782989999999999E-3</v>
      </c>
      <c r="AE116">
        <v>4.2907199999999996E-3</v>
      </c>
      <c r="AF116">
        <v>4.3281930000000001E-3</v>
      </c>
      <c r="AG116">
        <v>4.3562979999999998E-3</v>
      </c>
      <c r="AH116">
        <v>4.3656670000000002E-3</v>
      </c>
      <c r="AI116">
        <v>4.3750350000000002E-3</v>
      </c>
      <c r="AJ116">
        <v>4.3844039999999997E-3</v>
      </c>
      <c r="AK116">
        <v>4.4031399999999998E-3</v>
      </c>
      <c r="AL116" t="s">
        <v>2</v>
      </c>
      <c r="AM116">
        <v>3.6756620000000001E-3</v>
      </c>
      <c r="AN116">
        <v>3.8163580000000002E-3</v>
      </c>
      <c r="AO116">
        <v>3.9218789999999996E-3</v>
      </c>
      <c r="AP116">
        <v>4.0274000000000004E-3</v>
      </c>
      <c r="AQ116">
        <v>4.0625740000000002E-3</v>
      </c>
      <c r="AR116">
        <v>4.088955E-3</v>
      </c>
      <c r="AS116">
        <v>4.097748E-3</v>
      </c>
      <c r="AT116">
        <v>4.106541E-3</v>
      </c>
      <c r="AU116">
        <v>4.1153350000000003E-3</v>
      </c>
      <c r="AV116">
        <v>4.1329219999999998E-3</v>
      </c>
      <c r="AW116" t="s">
        <v>3</v>
      </c>
      <c r="AX116">
        <v>0.167763523</v>
      </c>
      <c r="AY116">
        <v>0.160536766</v>
      </c>
      <c r="AZ116">
        <v>9.7107452999999996E-2</v>
      </c>
      <c r="BA116">
        <v>5.6448750999999998E-2</v>
      </c>
      <c r="BB116">
        <v>4.1114880999999999E-2</v>
      </c>
      <c r="BC116">
        <v>2.6136469999999998E-2</v>
      </c>
      <c r="BD116">
        <v>2.6089797000000001E-2</v>
      </c>
      <c r="BE116">
        <v>2.6089797000000001E-2</v>
      </c>
      <c r="BF116">
        <v>2.3507502999999999E-2</v>
      </c>
      <c r="BG116">
        <v>9.7477429999999997E-3</v>
      </c>
      <c r="BH116" t="s">
        <v>4</v>
      </c>
      <c r="BI116">
        <v>119882</v>
      </c>
      <c r="BJ116">
        <v>120923</v>
      </c>
      <c r="BK116">
        <v>124452</v>
      </c>
      <c r="BL116">
        <v>124946</v>
      </c>
      <c r="BM116">
        <v>125193</v>
      </c>
      <c r="BN116">
        <v>125196</v>
      </c>
      <c r="BO116">
        <v>125202</v>
      </c>
      <c r="BP116">
        <v>125202</v>
      </c>
      <c r="BQ116">
        <v>125325</v>
      </c>
      <c r="BR116">
        <v>125461</v>
      </c>
      <c r="BS116" t="s">
        <v>5</v>
      </c>
      <c r="BT116">
        <v>144048</v>
      </c>
      <c r="BU116">
        <v>144048</v>
      </c>
      <c r="BV116">
        <v>137837</v>
      </c>
      <c r="BW116">
        <v>132421</v>
      </c>
      <c r="BX116">
        <v>130561</v>
      </c>
      <c r="BY116">
        <v>128556</v>
      </c>
      <c r="BZ116">
        <v>128556</v>
      </c>
      <c r="CA116">
        <v>128556</v>
      </c>
      <c r="CB116">
        <v>128342</v>
      </c>
      <c r="CC116">
        <v>126696</v>
      </c>
      <c r="CD116" t="s">
        <v>6</v>
      </c>
      <c r="CE116">
        <v>9295</v>
      </c>
      <c r="CF116">
        <v>9734</v>
      </c>
      <c r="CG116">
        <v>10142</v>
      </c>
      <c r="CH116">
        <v>10463</v>
      </c>
      <c r="CI116">
        <v>10564</v>
      </c>
      <c r="CJ116">
        <v>10602</v>
      </c>
      <c r="CK116">
        <v>10624</v>
      </c>
      <c r="CL116">
        <v>10630</v>
      </c>
      <c r="CM116">
        <v>10648</v>
      </c>
      <c r="CN116">
        <v>10724</v>
      </c>
      <c r="CO116" t="s">
        <v>7</v>
      </c>
      <c r="CP116">
        <v>5925</v>
      </c>
      <c r="CQ116">
        <v>6128</v>
      </c>
      <c r="CR116">
        <v>6354</v>
      </c>
      <c r="CS116">
        <v>6527</v>
      </c>
      <c r="CT116">
        <v>6574</v>
      </c>
      <c r="CU116">
        <v>6578</v>
      </c>
      <c r="CV116">
        <v>6585</v>
      </c>
      <c r="CW116">
        <v>6580</v>
      </c>
      <c r="CX116">
        <v>6588</v>
      </c>
      <c r="CY116">
        <v>6633</v>
      </c>
      <c r="CZ116" t="s">
        <v>8</v>
      </c>
      <c r="DA116">
        <v>1576413</v>
      </c>
      <c r="DB116">
        <v>932778</v>
      </c>
      <c r="DC116" t="s">
        <v>9</v>
      </c>
      <c r="DD116">
        <v>5.896297E-3</v>
      </c>
      <c r="DE116">
        <v>6.1747779999999997E-3</v>
      </c>
      <c r="DF116">
        <v>6.4335929999999996E-3</v>
      </c>
      <c r="DG116">
        <v>6.6372200000000001E-3</v>
      </c>
      <c r="DH116">
        <v>6.7012900000000004E-3</v>
      </c>
      <c r="DI116">
        <v>6.7253950000000003E-3</v>
      </c>
      <c r="DJ116">
        <v>6.7393510000000002E-3</v>
      </c>
      <c r="DK116">
        <v>6.7431569999999996E-3</v>
      </c>
      <c r="DL116">
        <v>6.7545749999999996E-3</v>
      </c>
      <c r="DM116">
        <v>6.8027859999999999E-3</v>
      </c>
      <c r="DN116" t="s">
        <v>10</v>
      </c>
      <c r="DO116">
        <v>6.3519939999999997E-3</v>
      </c>
      <c r="DP116">
        <v>6.5696230000000001E-3</v>
      </c>
      <c r="DQ116">
        <v>6.81191E-3</v>
      </c>
      <c r="DR116">
        <v>6.9973780000000003E-3</v>
      </c>
      <c r="DS116">
        <v>7.0477650000000001E-3</v>
      </c>
      <c r="DT116">
        <v>7.052053E-3</v>
      </c>
      <c r="DU116">
        <v>7.0595579999999996E-3</v>
      </c>
      <c r="DV116">
        <v>7.0541969999999999E-3</v>
      </c>
      <c r="DW116">
        <v>7.062774E-3</v>
      </c>
      <c r="DX116">
        <v>7.1110169999999999E-3</v>
      </c>
    </row>
    <row r="117" spans="1:245">
      <c r="A117" t="s">
        <v>53</v>
      </c>
      <c r="B117" t="b">
        <v>1</v>
      </c>
      <c r="C117">
        <v>12</v>
      </c>
      <c r="D117">
        <v>145465</v>
      </c>
      <c r="E117">
        <v>144061</v>
      </c>
      <c r="F117">
        <v>145465</v>
      </c>
      <c r="G117">
        <v>145465</v>
      </c>
      <c r="H117">
        <v>144061</v>
      </c>
      <c r="I117">
        <v>145465</v>
      </c>
      <c r="J117">
        <v>9.6518060000000006E-3</v>
      </c>
      <c r="K117" t="b">
        <v>1</v>
      </c>
      <c r="L117">
        <v>83194</v>
      </c>
      <c r="M117">
        <v>62271</v>
      </c>
      <c r="N117">
        <v>159.45087240000001</v>
      </c>
      <c r="O117">
        <v>158.5446848</v>
      </c>
      <c r="P117">
        <v>0.26927570000000001</v>
      </c>
      <c r="Q117">
        <v>0.43551339999999999</v>
      </c>
      <c r="R117">
        <v>81158</v>
      </c>
      <c r="S117">
        <v>506521</v>
      </c>
      <c r="T117">
        <v>0.160226328</v>
      </c>
      <c r="U117">
        <v>0.17136449500000001</v>
      </c>
      <c r="V117">
        <v>530</v>
      </c>
      <c r="W117">
        <v>98322</v>
      </c>
      <c r="X117">
        <f t="shared" si="2"/>
        <v>5.3904517808832202E-3</v>
      </c>
      <c r="Y117">
        <v>107917</v>
      </c>
      <c r="Z117">
        <f t="shared" si="3"/>
        <v>4.9111817415235784E-3</v>
      </c>
      <c r="AA117" t="s">
        <v>1</v>
      </c>
      <c r="AB117">
        <v>4.251337E-3</v>
      </c>
      <c r="AC117">
        <v>4.5462870000000004E-3</v>
      </c>
      <c r="AD117">
        <v>4.7395290000000001E-3</v>
      </c>
      <c r="AE117">
        <v>4.8310649999999998E-3</v>
      </c>
      <c r="AF117">
        <v>4.9327720000000002E-3</v>
      </c>
      <c r="AG117">
        <v>5.0243079999999999E-3</v>
      </c>
      <c r="AH117">
        <v>5.1361849999999997E-3</v>
      </c>
      <c r="AI117">
        <v>5.2277210000000003E-3</v>
      </c>
      <c r="AJ117">
        <v>5.2785740000000003E-3</v>
      </c>
      <c r="AK117">
        <v>5.3294279999999998E-3</v>
      </c>
      <c r="AL117">
        <v>5.3599399999999997E-3</v>
      </c>
      <c r="AM117">
        <v>5.3904519999999996E-3</v>
      </c>
      <c r="AN117" t="s">
        <v>2</v>
      </c>
      <c r="AO117">
        <v>3.8733470000000001E-3</v>
      </c>
      <c r="AP117">
        <v>4.1420720000000001E-3</v>
      </c>
      <c r="AQ117">
        <v>4.318133E-3</v>
      </c>
      <c r="AR117">
        <v>4.4015310000000002E-3</v>
      </c>
      <c r="AS117">
        <v>4.4941950000000003E-3</v>
      </c>
      <c r="AT117">
        <v>4.5775920000000001E-3</v>
      </c>
      <c r="AU117">
        <v>4.6795220000000002E-3</v>
      </c>
      <c r="AV117">
        <v>4.7629200000000003E-3</v>
      </c>
      <c r="AW117">
        <v>4.809252E-3</v>
      </c>
      <c r="AX117">
        <v>4.8555830000000001E-3</v>
      </c>
      <c r="AY117">
        <v>4.8833829999999998E-3</v>
      </c>
      <c r="AZ117">
        <v>4.911182E-3</v>
      </c>
      <c r="BA117" t="s">
        <v>3</v>
      </c>
      <c r="BB117">
        <v>0.27215077999999998</v>
      </c>
      <c r="BC117">
        <v>0.16013327399999999</v>
      </c>
      <c r="BD117">
        <v>6.5643643000000002E-2</v>
      </c>
      <c r="BE117">
        <v>6.0638151000000001E-2</v>
      </c>
      <c r="BF117">
        <v>6.0638151000000001E-2</v>
      </c>
      <c r="BG117">
        <v>6.0414515000000002E-2</v>
      </c>
      <c r="BH117">
        <v>5.793479E-2</v>
      </c>
      <c r="BI117">
        <v>4.5828226E-2</v>
      </c>
      <c r="BJ117">
        <v>4.4840389000000001E-2</v>
      </c>
      <c r="BK117">
        <v>3.3611579000000003E-2</v>
      </c>
      <c r="BL117">
        <v>1.1546312E-2</v>
      </c>
      <c r="BM117">
        <v>9.6518060000000006E-3</v>
      </c>
      <c r="BN117" t="s">
        <v>4</v>
      </c>
      <c r="BO117">
        <v>135896</v>
      </c>
      <c r="BP117">
        <v>139648</v>
      </c>
      <c r="BQ117">
        <v>142053</v>
      </c>
      <c r="BR117">
        <v>142814</v>
      </c>
      <c r="BS117">
        <v>142814</v>
      </c>
      <c r="BT117">
        <v>142848</v>
      </c>
      <c r="BU117">
        <v>143225</v>
      </c>
      <c r="BV117">
        <v>143225</v>
      </c>
      <c r="BW117">
        <v>143294</v>
      </c>
      <c r="BX117">
        <v>143557</v>
      </c>
      <c r="BY117">
        <v>143821</v>
      </c>
      <c r="BZ117">
        <v>144061</v>
      </c>
      <c r="CA117" t="s">
        <v>5</v>
      </c>
      <c r="CB117">
        <v>186709</v>
      </c>
      <c r="CC117">
        <v>166274</v>
      </c>
      <c r="CD117">
        <v>152033</v>
      </c>
      <c r="CE117">
        <v>152033</v>
      </c>
      <c r="CF117">
        <v>152033</v>
      </c>
      <c r="CG117">
        <v>152033</v>
      </c>
      <c r="CH117">
        <v>152033</v>
      </c>
      <c r="CI117">
        <v>150104</v>
      </c>
      <c r="CJ117">
        <v>150021</v>
      </c>
      <c r="CK117">
        <v>148550</v>
      </c>
      <c r="CL117">
        <v>145501</v>
      </c>
      <c r="CM117">
        <v>145465</v>
      </c>
      <c r="CN117" t="s">
        <v>6</v>
      </c>
      <c r="CO117">
        <v>10266</v>
      </c>
      <c r="CP117">
        <v>11259</v>
      </c>
      <c r="CQ117">
        <v>12017</v>
      </c>
      <c r="CR117">
        <v>12368</v>
      </c>
      <c r="CS117">
        <v>12903</v>
      </c>
      <c r="CT117">
        <v>13240</v>
      </c>
      <c r="CU117">
        <v>13789</v>
      </c>
      <c r="CV117">
        <v>14084</v>
      </c>
      <c r="CW117">
        <v>14302</v>
      </c>
      <c r="CX117">
        <v>14501</v>
      </c>
      <c r="CY117">
        <v>14662</v>
      </c>
      <c r="CZ117">
        <v>14784</v>
      </c>
      <c r="DA117" t="s">
        <v>7</v>
      </c>
      <c r="DB117">
        <v>6123</v>
      </c>
      <c r="DC117">
        <v>6547</v>
      </c>
      <c r="DD117">
        <v>6905</v>
      </c>
      <c r="DE117">
        <v>7065</v>
      </c>
      <c r="DF117">
        <v>7335</v>
      </c>
      <c r="DG117">
        <v>7514</v>
      </c>
      <c r="DH117">
        <v>7798</v>
      </c>
      <c r="DI117">
        <v>7970</v>
      </c>
      <c r="DJ117">
        <v>8082</v>
      </c>
      <c r="DK117">
        <v>8184</v>
      </c>
      <c r="DL117">
        <v>8266</v>
      </c>
      <c r="DM117">
        <v>8328</v>
      </c>
      <c r="DN117" t="s">
        <v>8</v>
      </c>
      <c r="DO117">
        <v>1556728</v>
      </c>
      <c r="DP117">
        <v>908785</v>
      </c>
      <c r="DQ117" t="s">
        <v>9</v>
      </c>
      <c r="DR117">
        <v>6.5946010000000003E-3</v>
      </c>
      <c r="DS117">
        <v>7.2324770000000002E-3</v>
      </c>
      <c r="DT117">
        <v>7.7193959999999999E-3</v>
      </c>
      <c r="DU117">
        <v>7.9448690000000002E-3</v>
      </c>
      <c r="DV117">
        <v>8.2885389999999993E-3</v>
      </c>
      <c r="DW117">
        <v>8.5050179999999996E-3</v>
      </c>
      <c r="DX117">
        <v>8.8576809999999992E-3</v>
      </c>
      <c r="DY117">
        <v>9.0471809999999996E-3</v>
      </c>
      <c r="DZ117">
        <v>9.1872180000000005E-3</v>
      </c>
      <c r="EA117">
        <v>9.3150509999999995E-3</v>
      </c>
      <c r="EB117">
        <v>9.4184730000000001E-3</v>
      </c>
      <c r="EC117">
        <v>9.4968420000000001E-3</v>
      </c>
      <c r="ED117" t="s">
        <v>10</v>
      </c>
      <c r="EE117">
        <v>6.7375669999999999E-3</v>
      </c>
      <c r="EF117">
        <v>7.2041240000000001E-3</v>
      </c>
      <c r="EG117">
        <v>7.5980570000000001E-3</v>
      </c>
      <c r="EH117">
        <v>7.7741160000000002E-3</v>
      </c>
      <c r="EI117">
        <v>8.0712160000000008E-3</v>
      </c>
      <c r="EJ117">
        <v>8.2681820000000007E-3</v>
      </c>
      <c r="EK117">
        <v>8.580687E-3</v>
      </c>
      <c r="EL117">
        <v>8.7699509999999998E-3</v>
      </c>
      <c r="EM117">
        <v>8.8931930000000006E-3</v>
      </c>
      <c r="EN117">
        <v>9.00543E-3</v>
      </c>
      <c r="EO117">
        <v>9.0956609999999997E-3</v>
      </c>
      <c r="EP117">
        <v>9.1638840000000006E-3</v>
      </c>
    </row>
    <row r="118" spans="1:245">
      <c r="A118" t="s">
        <v>54</v>
      </c>
      <c r="B118" t="b">
        <v>1</v>
      </c>
      <c r="C118">
        <v>15</v>
      </c>
      <c r="D118">
        <v>137813</v>
      </c>
      <c r="E118">
        <v>136437</v>
      </c>
      <c r="F118">
        <v>137813</v>
      </c>
      <c r="G118">
        <v>137813</v>
      </c>
      <c r="H118">
        <v>136674</v>
      </c>
      <c r="I118">
        <v>138020</v>
      </c>
      <c r="J118">
        <v>8.2648229999999993E-3</v>
      </c>
      <c r="K118" t="b">
        <v>1</v>
      </c>
      <c r="L118">
        <v>71848</v>
      </c>
      <c r="M118">
        <v>65965</v>
      </c>
      <c r="N118">
        <v>1024.744066</v>
      </c>
      <c r="O118">
        <v>1023.439986</v>
      </c>
      <c r="P118">
        <v>0.31722289999999997</v>
      </c>
      <c r="Q118">
        <v>0.52229890000000001</v>
      </c>
      <c r="R118">
        <v>94069</v>
      </c>
      <c r="S118">
        <v>537393</v>
      </c>
      <c r="T118">
        <v>0.17504694000000001</v>
      </c>
      <c r="U118">
        <v>0.18970637200000001</v>
      </c>
      <c r="V118">
        <v>553</v>
      </c>
      <c r="W118">
        <v>102540</v>
      </c>
      <c r="X118">
        <f t="shared" si="2"/>
        <v>5.3930173590793834E-3</v>
      </c>
      <c r="Y118">
        <v>112250</v>
      </c>
      <c r="Z118">
        <f t="shared" si="3"/>
        <v>4.926503340757238E-3</v>
      </c>
      <c r="AA118" t="s">
        <v>1</v>
      </c>
      <c r="AB118">
        <v>4.0569530000000003E-3</v>
      </c>
      <c r="AC118">
        <v>4.3690270000000002E-3</v>
      </c>
      <c r="AD118">
        <v>4.5348159999999997E-3</v>
      </c>
      <c r="AE118">
        <v>4.7298619999999996E-3</v>
      </c>
      <c r="AF118">
        <v>4.9249070000000001E-3</v>
      </c>
      <c r="AG118">
        <v>4.983421E-3</v>
      </c>
      <c r="AH118">
        <v>5.061439E-3</v>
      </c>
      <c r="AI118">
        <v>5.129705E-3</v>
      </c>
      <c r="AJ118">
        <v>5.2077240000000004E-3</v>
      </c>
      <c r="AK118">
        <v>5.256485E-3</v>
      </c>
      <c r="AL118">
        <v>5.3052469999999999E-3</v>
      </c>
      <c r="AM118">
        <v>5.324751E-3</v>
      </c>
      <c r="AN118">
        <v>5.3442560000000004E-3</v>
      </c>
      <c r="AO118">
        <v>5.3735129999999999E-3</v>
      </c>
      <c r="AP118">
        <v>5.3930169999999999E-3</v>
      </c>
      <c r="AQ118" t="s">
        <v>2</v>
      </c>
      <c r="AR118">
        <v>3.7060130000000002E-3</v>
      </c>
      <c r="AS118">
        <v>3.9910910000000004E-3</v>
      </c>
      <c r="AT118">
        <v>4.1425389999999998E-3</v>
      </c>
      <c r="AU118">
        <v>4.3207130000000003E-3</v>
      </c>
      <c r="AV118">
        <v>4.4988859999999997E-3</v>
      </c>
      <c r="AW118">
        <v>4.5523389999999999E-3</v>
      </c>
      <c r="AX118">
        <v>4.6236080000000004E-3</v>
      </c>
      <c r="AY118">
        <v>4.6859689999999999E-3</v>
      </c>
      <c r="AZ118">
        <v>4.7572379999999996E-3</v>
      </c>
      <c r="BA118">
        <v>4.8017820000000001E-3</v>
      </c>
      <c r="BB118">
        <v>4.8463250000000003E-3</v>
      </c>
      <c r="BC118">
        <v>4.8641429999999996E-3</v>
      </c>
      <c r="BD118">
        <v>4.8819600000000003E-3</v>
      </c>
      <c r="BE118">
        <v>4.9086859999999998E-3</v>
      </c>
      <c r="BF118">
        <v>4.9265029999999996E-3</v>
      </c>
      <c r="BG118" t="s">
        <v>3</v>
      </c>
      <c r="BH118">
        <v>0.252725488</v>
      </c>
      <c r="BI118">
        <v>0.16590137899999999</v>
      </c>
      <c r="BJ118">
        <v>0.10785265300000001</v>
      </c>
      <c r="BK118">
        <v>9.8387430999999997E-2</v>
      </c>
      <c r="BL118">
        <v>7.8016692999999998E-2</v>
      </c>
      <c r="BM118">
        <v>5.8006797999999998E-2</v>
      </c>
      <c r="BN118">
        <v>5.8006797999999998E-2</v>
      </c>
      <c r="BO118">
        <v>4.5606104000000001E-2</v>
      </c>
      <c r="BP118">
        <v>4.0261414000000002E-2</v>
      </c>
      <c r="BQ118">
        <v>1.8018796E-2</v>
      </c>
      <c r="BR118">
        <v>1.732798E-2</v>
      </c>
      <c r="BS118">
        <v>1.5059937000000001E-2</v>
      </c>
      <c r="BT118">
        <v>1.2966925000000001E-2</v>
      </c>
      <c r="BU118">
        <v>1.2128484E-2</v>
      </c>
      <c r="BV118">
        <v>8.2648229999999993E-3</v>
      </c>
      <c r="BW118" t="s">
        <v>4</v>
      </c>
      <c r="BX118">
        <v>128659</v>
      </c>
      <c r="BY118">
        <v>132243</v>
      </c>
      <c r="BZ118">
        <v>133277</v>
      </c>
      <c r="CA118">
        <v>134691</v>
      </c>
      <c r="CB118">
        <v>135538</v>
      </c>
      <c r="CC118">
        <v>135922.08309999999</v>
      </c>
      <c r="CD118">
        <v>135922.08309999999</v>
      </c>
      <c r="CE118">
        <v>135962</v>
      </c>
      <c r="CF118">
        <v>136280</v>
      </c>
      <c r="CG118">
        <v>136462</v>
      </c>
      <c r="CH118">
        <v>136558</v>
      </c>
      <c r="CI118">
        <v>136558</v>
      </c>
      <c r="CJ118">
        <v>136558</v>
      </c>
      <c r="CK118">
        <v>136674</v>
      </c>
      <c r="CL118">
        <v>136674</v>
      </c>
      <c r="CM118" t="s">
        <v>5</v>
      </c>
      <c r="CN118">
        <v>172171</v>
      </c>
      <c r="CO118">
        <v>158546</v>
      </c>
      <c r="CP118">
        <v>149389</v>
      </c>
      <c r="CQ118">
        <v>149389</v>
      </c>
      <c r="CR118">
        <v>147007</v>
      </c>
      <c r="CS118">
        <v>144292</v>
      </c>
      <c r="CT118">
        <v>144292</v>
      </c>
      <c r="CU118">
        <v>142459</v>
      </c>
      <c r="CV118">
        <v>141997</v>
      </c>
      <c r="CW118">
        <v>138966</v>
      </c>
      <c r="CX118">
        <v>138966</v>
      </c>
      <c r="CY118">
        <v>138646</v>
      </c>
      <c r="CZ118">
        <v>138352</v>
      </c>
      <c r="DA118">
        <v>138352</v>
      </c>
      <c r="DB118">
        <v>137813</v>
      </c>
      <c r="DC118" t="s">
        <v>6</v>
      </c>
      <c r="DD118">
        <v>11280</v>
      </c>
      <c r="DE118">
        <v>12416</v>
      </c>
      <c r="DF118">
        <v>13092</v>
      </c>
      <c r="DG118">
        <v>13764</v>
      </c>
      <c r="DH118">
        <v>14671</v>
      </c>
      <c r="DI118">
        <v>14929</v>
      </c>
      <c r="DJ118">
        <v>15182</v>
      </c>
      <c r="DK118">
        <v>15409</v>
      </c>
      <c r="DL118">
        <v>15752</v>
      </c>
      <c r="DM118">
        <v>16054</v>
      </c>
      <c r="DN118">
        <v>16244</v>
      </c>
      <c r="DO118">
        <v>16351</v>
      </c>
      <c r="DP118">
        <v>16457</v>
      </c>
      <c r="DQ118">
        <v>16578</v>
      </c>
      <c r="DR118">
        <v>16655</v>
      </c>
      <c r="DS118" t="s">
        <v>7</v>
      </c>
      <c r="DT118">
        <v>6871</v>
      </c>
      <c r="DU118">
        <v>7415</v>
      </c>
      <c r="DV118">
        <v>7782</v>
      </c>
      <c r="DW118">
        <v>8161</v>
      </c>
      <c r="DX118">
        <v>8623</v>
      </c>
      <c r="DY118">
        <v>8741</v>
      </c>
      <c r="DZ118">
        <v>8859</v>
      </c>
      <c r="EA118">
        <v>8974</v>
      </c>
      <c r="EB118">
        <v>9144</v>
      </c>
      <c r="EC118">
        <v>9296</v>
      </c>
      <c r="ED118">
        <v>9401</v>
      </c>
      <c r="EE118">
        <v>9454</v>
      </c>
      <c r="EF118">
        <v>9503</v>
      </c>
      <c r="EG118">
        <v>9575</v>
      </c>
      <c r="EH118">
        <v>9612</v>
      </c>
      <c r="EI118" t="s">
        <v>8</v>
      </c>
      <c r="EJ118">
        <v>1929266</v>
      </c>
      <c r="EK118">
        <v>1084095</v>
      </c>
      <c r="EL118" t="s">
        <v>9</v>
      </c>
      <c r="EM118">
        <v>5.8467830000000004E-3</v>
      </c>
      <c r="EN118">
        <v>6.4356079999999998E-3</v>
      </c>
      <c r="EO118">
        <v>6.7860000000000004E-3</v>
      </c>
      <c r="EP118">
        <v>7.1343190000000001E-3</v>
      </c>
      <c r="EQ118">
        <v>7.6044459999999999E-3</v>
      </c>
      <c r="ER118">
        <v>7.7381760000000003E-3</v>
      </c>
      <c r="ES118">
        <v>7.8693140000000005E-3</v>
      </c>
      <c r="ET118">
        <v>7.9869750000000003E-3</v>
      </c>
      <c r="EU118">
        <v>8.1647630000000002E-3</v>
      </c>
      <c r="EV118">
        <v>8.3212990000000008E-3</v>
      </c>
      <c r="EW118">
        <v>8.4197820000000007E-3</v>
      </c>
      <c r="EX118">
        <v>8.4752439999999998E-3</v>
      </c>
      <c r="EY118">
        <v>8.5301869999999998E-3</v>
      </c>
      <c r="EZ118">
        <v>8.5929049999999996E-3</v>
      </c>
      <c r="FA118">
        <v>8.6328169999999992E-3</v>
      </c>
      <c r="FB118" t="s">
        <v>10</v>
      </c>
      <c r="FC118">
        <v>6.3380049999999999E-3</v>
      </c>
      <c r="FD118">
        <v>6.8398060000000004E-3</v>
      </c>
      <c r="FE118">
        <v>7.1783380000000003E-3</v>
      </c>
      <c r="FF118">
        <v>7.5279379999999996E-3</v>
      </c>
      <c r="FG118">
        <v>7.9541000000000004E-3</v>
      </c>
      <c r="FH118">
        <v>8.0629470000000009E-3</v>
      </c>
      <c r="FI118">
        <v>8.1717930000000001E-3</v>
      </c>
      <c r="FJ118">
        <v>8.2778720000000004E-3</v>
      </c>
      <c r="FK118">
        <v>8.4346850000000008E-3</v>
      </c>
      <c r="FL118">
        <v>8.5748939999999996E-3</v>
      </c>
      <c r="FM118">
        <v>8.6717489999999994E-3</v>
      </c>
      <c r="FN118">
        <v>8.7206379999999993E-3</v>
      </c>
      <c r="FO118">
        <v>8.7658370000000003E-3</v>
      </c>
      <c r="FP118">
        <v>8.8322520000000005E-3</v>
      </c>
      <c r="FQ118">
        <v>8.8663820000000008E-3</v>
      </c>
    </row>
    <row r="119" spans="1:245">
      <c r="A119" t="s">
        <v>55</v>
      </c>
      <c r="B119" t="b">
        <v>1</v>
      </c>
      <c r="C119">
        <v>7</v>
      </c>
      <c r="D119">
        <v>125199</v>
      </c>
      <c r="E119">
        <v>123967</v>
      </c>
      <c r="F119">
        <v>125199</v>
      </c>
      <c r="G119">
        <v>125199</v>
      </c>
      <c r="H119">
        <v>123967</v>
      </c>
      <c r="I119">
        <v>125199</v>
      </c>
      <c r="J119">
        <v>9.8403339999999992E-3</v>
      </c>
      <c r="K119" t="b">
        <v>1</v>
      </c>
      <c r="L119">
        <v>73266</v>
      </c>
      <c r="M119">
        <v>51933</v>
      </c>
      <c r="N119">
        <v>27.113883300000001</v>
      </c>
      <c r="O119">
        <v>26.595956300000001</v>
      </c>
      <c r="P119">
        <v>9.9671899999999994E-2</v>
      </c>
      <c r="Q119">
        <v>0.1995055</v>
      </c>
      <c r="R119">
        <v>65171</v>
      </c>
      <c r="S119">
        <v>444476</v>
      </c>
      <c r="T119">
        <v>0.14662433999999999</v>
      </c>
      <c r="U119">
        <v>0.15681669500000001</v>
      </c>
      <c r="V119">
        <v>462</v>
      </c>
      <c r="W119">
        <v>85370</v>
      </c>
      <c r="X119">
        <f t="shared" si="2"/>
        <v>5.411737144195853E-3</v>
      </c>
      <c r="Y119">
        <v>103067</v>
      </c>
      <c r="Z119">
        <f t="shared" si="3"/>
        <v>4.4825210785217383E-3</v>
      </c>
      <c r="AA119" t="s">
        <v>1</v>
      </c>
      <c r="AB119">
        <v>4.8846200000000001E-3</v>
      </c>
      <c r="AC119">
        <v>5.0837529999999999E-3</v>
      </c>
      <c r="AD119">
        <v>5.2008899999999997E-3</v>
      </c>
      <c r="AE119">
        <v>5.2828859999999997E-3</v>
      </c>
      <c r="AF119">
        <v>5.3414550000000002E-3</v>
      </c>
      <c r="AG119">
        <v>5.3883100000000003E-3</v>
      </c>
      <c r="AH119">
        <v>5.4117369999999998E-3</v>
      </c>
      <c r="AI119" t="s">
        <v>2</v>
      </c>
      <c r="AJ119">
        <v>4.0459119999999996E-3</v>
      </c>
      <c r="AK119">
        <v>4.2108529999999996E-3</v>
      </c>
      <c r="AL119">
        <v>4.3078769999999999E-3</v>
      </c>
      <c r="AM119">
        <v>4.3757939999999997E-3</v>
      </c>
      <c r="AN119">
        <v>4.4243069999999997E-3</v>
      </c>
      <c r="AO119">
        <v>4.4631159999999996E-3</v>
      </c>
      <c r="AP119">
        <v>4.4825209999999997E-3</v>
      </c>
      <c r="AQ119" t="s">
        <v>3</v>
      </c>
      <c r="AR119">
        <v>0.215995297</v>
      </c>
      <c r="AS119">
        <v>0.161623302</v>
      </c>
      <c r="AT119">
        <v>5.4824561000000001E-2</v>
      </c>
      <c r="AU119">
        <v>5.0292908999999997E-2</v>
      </c>
      <c r="AV119">
        <v>3.0572230999999998E-2</v>
      </c>
      <c r="AW119">
        <v>2.1596873999999999E-2</v>
      </c>
      <c r="AX119">
        <v>9.8403339999999992E-3</v>
      </c>
      <c r="AY119" t="s">
        <v>4</v>
      </c>
      <c r="AZ119">
        <v>120797.0926</v>
      </c>
      <c r="BA119">
        <v>122154</v>
      </c>
      <c r="BB119">
        <v>123266</v>
      </c>
      <c r="BC119">
        <v>123857</v>
      </c>
      <c r="BD119">
        <v>123857</v>
      </c>
      <c r="BE119">
        <v>123949</v>
      </c>
      <c r="BF119">
        <v>123967</v>
      </c>
      <c r="BG119" t="s">
        <v>5</v>
      </c>
      <c r="BH119">
        <v>154077</v>
      </c>
      <c r="BI119">
        <v>145703</v>
      </c>
      <c r="BJ119">
        <v>130416</v>
      </c>
      <c r="BK119">
        <v>130416</v>
      </c>
      <c r="BL119">
        <v>127763</v>
      </c>
      <c r="BM119">
        <v>126685</v>
      </c>
      <c r="BN119">
        <v>125199</v>
      </c>
      <c r="BO119" t="s">
        <v>6</v>
      </c>
      <c r="BP119">
        <v>10280</v>
      </c>
      <c r="BQ119">
        <v>10864</v>
      </c>
      <c r="BR119">
        <v>11168</v>
      </c>
      <c r="BS119">
        <v>11407</v>
      </c>
      <c r="BT119">
        <v>11561</v>
      </c>
      <c r="BU119">
        <v>11687</v>
      </c>
      <c r="BV119">
        <v>11761</v>
      </c>
      <c r="BW119" t="s">
        <v>7</v>
      </c>
      <c r="BX119">
        <v>6243</v>
      </c>
      <c r="BY119">
        <v>6534</v>
      </c>
      <c r="BZ119">
        <v>6636</v>
      </c>
      <c r="CA119">
        <v>6766</v>
      </c>
      <c r="CB119">
        <v>6849</v>
      </c>
      <c r="CC119">
        <v>6917</v>
      </c>
      <c r="CD119">
        <v>6953</v>
      </c>
      <c r="CE119" t="s">
        <v>8</v>
      </c>
      <c r="CF119">
        <v>1597947</v>
      </c>
      <c r="CG119">
        <v>894574</v>
      </c>
      <c r="CH119" t="s">
        <v>9</v>
      </c>
      <c r="CI119">
        <v>6.4332549999999997E-3</v>
      </c>
      <c r="CJ119">
        <v>6.7987239999999999E-3</v>
      </c>
      <c r="CK119">
        <v>6.9889679999999999E-3</v>
      </c>
      <c r="CL119">
        <v>7.1385349999999997E-3</v>
      </c>
      <c r="CM119">
        <v>7.234908E-3</v>
      </c>
      <c r="CN119">
        <v>7.3137590000000004E-3</v>
      </c>
      <c r="CO119">
        <v>7.3600690000000003E-3</v>
      </c>
      <c r="CP119" t="s">
        <v>10</v>
      </c>
      <c r="CQ119">
        <v>6.9787410000000001E-3</v>
      </c>
      <c r="CR119">
        <v>7.3040350000000004E-3</v>
      </c>
      <c r="CS119">
        <v>7.4180560000000001E-3</v>
      </c>
      <c r="CT119">
        <v>7.5633769999999996E-3</v>
      </c>
      <c r="CU119">
        <v>7.6561579999999997E-3</v>
      </c>
      <c r="CV119">
        <v>7.7321719999999998E-3</v>
      </c>
      <c r="CW119">
        <v>7.7724150000000004E-3</v>
      </c>
    </row>
    <row r="120" spans="1:245">
      <c r="A120" t="s">
        <v>56</v>
      </c>
      <c r="B120" t="b">
        <v>1</v>
      </c>
      <c r="C120">
        <v>17</v>
      </c>
      <c r="D120">
        <v>133020</v>
      </c>
      <c r="E120">
        <v>131713</v>
      </c>
      <c r="F120">
        <v>133020</v>
      </c>
      <c r="G120">
        <v>133020</v>
      </c>
      <c r="H120">
        <v>131882</v>
      </c>
      <c r="I120">
        <v>133211</v>
      </c>
      <c r="J120">
        <v>8.5551039999999991E-3</v>
      </c>
      <c r="K120" t="b">
        <v>1</v>
      </c>
      <c r="L120">
        <v>72828</v>
      </c>
      <c r="M120">
        <v>60192</v>
      </c>
      <c r="N120">
        <v>344.63446040000002</v>
      </c>
      <c r="O120">
        <v>343.38477979999999</v>
      </c>
      <c r="P120">
        <v>0.33034799999999997</v>
      </c>
      <c r="Q120">
        <v>0.53502830000000001</v>
      </c>
      <c r="R120">
        <v>75308</v>
      </c>
      <c r="S120">
        <v>477527</v>
      </c>
      <c r="T120">
        <v>0.157704172</v>
      </c>
      <c r="U120">
        <v>0.17081686099999999</v>
      </c>
      <c r="V120">
        <v>534</v>
      </c>
      <c r="W120">
        <v>87362</v>
      </c>
      <c r="X120">
        <f t="shared" si="2"/>
        <v>6.1124974245095123E-3</v>
      </c>
      <c r="Y120">
        <v>96460</v>
      </c>
      <c r="Z120">
        <f t="shared" si="3"/>
        <v>5.5359734605017622E-3</v>
      </c>
      <c r="AA120" t="s">
        <v>1</v>
      </c>
      <c r="AB120">
        <v>4.7961360000000003E-3</v>
      </c>
      <c r="AC120">
        <v>5.1280880000000003E-3</v>
      </c>
      <c r="AD120">
        <v>5.2997870000000002E-3</v>
      </c>
      <c r="AE120">
        <v>5.4257000000000003E-3</v>
      </c>
      <c r="AF120">
        <v>5.5516130000000004E-3</v>
      </c>
      <c r="AG120">
        <v>5.6317390000000002E-3</v>
      </c>
      <c r="AH120">
        <v>5.7118660000000003E-3</v>
      </c>
      <c r="AI120">
        <v>5.7347589999999999E-3</v>
      </c>
      <c r="AJ120">
        <v>5.7919920000000001E-3</v>
      </c>
      <c r="AK120">
        <v>5.8492250000000004E-3</v>
      </c>
      <c r="AL120">
        <v>5.9179050000000002E-3</v>
      </c>
      <c r="AM120">
        <v>5.9636910000000001E-3</v>
      </c>
      <c r="AN120">
        <v>6.0209240000000004E-3</v>
      </c>
      <c r="AO120">
        <v>6.0438180000000003E-3</v>
      </c>
      <c r="AP120">
        <v>6.0667109999999998E-3</v>
      </c>
      <c r="AQ120">
        <v>6.0896040000000002E-3</v>
      </c>
      <c r="AR120">
        <v>6.1124969999999997E-3</v>
      </c>
      <c r="AS120" t="s">
        <v>2</v>
      </c>
      <c r="AT120">
        <v>4.3437689999999999E-3</v>
      </c>
      <c r="AU120">
        <v>4.6444119999999997E-3</v>
      </c>
      <c r="AV120">
        <v>4.7999169999999999E-3</v>
      </c>
      <c r="AW120">
        <v>4.9139539999999999E-3</v>
      </c>
      <c r="AX120">
        <v>5.0279909999999999E-3</v>
      </c>
      <c r="AY120">
        <v>5.1005599999999996E-3</v>
      </c>
      <c r="AZ120">
        <v>5.1731290000000003E-3</v>
      </c>
      <c r="BA120">
        <v>5.193863E-3</v>
      </c>
      <c r="BB120">
        <v>5.245698E-3</v>
      </c>
      <c r="BC120">
        <v>5.2975330000000001E-3</v>
      </c>
      <c r="BD120">
        <v>5.359735E-3</v>
      </c>
      <c r="BE120">
        <v>5.4012030000000003E-3</v>
      </c>
      <c r="BF120">
        <v>5.4530380000000003E-3</v>
      </c>
      <c r="BG120">
        <v>5.473772E-3</v>
      </c>
      <c r="BH120">
        <v>5.4945050000000002E-3</v>
      </c>
      <c r="BI120">
        <v>5.5152389999999999E-3</v>
      </c>
      <c r="BJ120">
        <v>5.5359729999999996E-3</v>
      </c>
      <c r="BK120" t="s">
        <v>3</v>
      </c>
      <c r="BL120">
        <v>0.304612404</v>
      </c>
      <c r="BM120">
        <v>0.19055992699999999</v>
      </c>
      <c r="BN120">
        <v>9.4956321999999996E-2</v>
      </c>
      <c r="BO120">
        <v>8.7980425000000001E-2</v>
      </c>
      <c r="BP120">
        <v>8.7938359999999993E-2</v>
      </c>
      <c r="BQ120">
        <v>8.7384495000000006E-2</v>
      </c>
      <c r="BR120">
        <v>5.1681090999999998E-2</v>
      </c>
      <c r="BS120">
        <v>5.0705701999999998E-2</v>
      </c>
      <c r="BT120">
        <v>4.7102583000000003E-2</v>
      </c>
      <c r="BU120">
        <v>3.9242071000000003E-2</v>
      </c>
      <c r="BV120">
        <v>3.2161016000000001E-2</v>
      </c>
      <c r="BW120">
        <v>3.2161016000000001E-2</v>
      </c>
      <c r="BX120">
        <v>1.9283295999999998E-2</v>
      </c>
      <c r="BY120">
        <v>1.9283295999999998E-2</v>
      </c>
      <c r="BZ120">
        <v>1.8643248000000001E-2</v>
      </c>
      <c r="CA120">
        <v>1.2519281E-2</v>
      </c>
      <c r="CB120">
        <v>8.5551039999999991E-3</v>
      </c>
      <c r="CC120" t="s">
        <v>4</v>
      </c>
      <c r="CD120">
        <v>122044</v>
      </c>
      <c r="CE120">
        <v>128556.0818</v>
      </c>
      <c r="CF120">
        <v>129090</v>
      </c>
      <c r="CG120">
        <v>130085</v>
      </c>
      <c r="CH120">
        <v>130091</v>
      </c>
      <c r="CI120">
        <v>130170</v>
      </c>
      <c r="CJ120">
        <v>130281</v>
      </c>
      <c r="CK120">
        <v>130415</v>
      </c>
      <c r="CL120">
        <v>130910</v>
      </c>
      <c r="CM120">
        <v>131375</v>
      </c>
      <c r="CN120">
        <v>131475.1189</v>
      </c>
      <c r="CO120">
        <v>131475.1189</v>
      </c>
      <c r="CP120">
        <v>131774</v>
      </c>
      <c r="CQ120">
        <v>131774</v>
      </c>
      <c r="CR120">
        <v>131860</v>
      </c>
      <c r="CS120">
        <v>131882</v>
      </c>
      <c r="CT120">
        <v>131882</v>
      </c>
      <c r="CU120" t="s">
        <v>5</v>
      </c>
      <c r="CV120">
        <v>175505</v>
      </c>
      <c r="CW120">
        <v>158821</v>
      </c>
      <c r="CX120">
        <v>142634</v>
      </c>
      <c r="CY120">
        <v>142634</v>
      </c>
      <c r="CZ120">
        <v>142634</v>
      </c>
      <c r="DA120">
        <v>142634</v>
      </c>
      <c r="DB120">
        <v>137381</v>
      </c>
      <c r="DC120">
        <v>137381</v>
      </c>
      <c r="DD120">
        <v>137381</v>
      </c>
      <c r="DE120">
        <v>136741</v>
      </c>
      <c r="DF120">
        <v>135844</v>
      </c>
      <c r="DG120">
        <v>135844</v>
      </c>
      <c r="DH120">
        <v>134365</v>
      </c>
      <c r="DI120">
        <v>134365</v>
      </c>
      <c r="DJ120">
        <v>134365</v>
      </c>
      <c r="DK120">
        <v>133554</v>
      </c>
      <c r="DL120">
        <v>133020</v>
      </c>
      <c r="DM120" t="s">
        <v>6</v>
      </c>
      <c r="DN120">
        <v>11887</v>
      </c>
      <c r="DO120">
        <v>13013</v>
      </c>
      <c r="DP120">
        <v>13808</v>
      </c>
      <c r="DQ120">
        <v>14395</v>
      </c>
      <c r="DR120">
        <v>14880</v>
      </c>
      <c r="DS120">
        <v>15078</v>
      </c>
      <c r="DT120">
        <v>15419</v>
      </c>
      <c r="DU120">
        <v>15513</v>
      </c>
      <c r="DV120">
        <v>15814</v>
      </c>
      <c r="DW120">
        <v>16118</v>
      </c>
      <c r="DX120">
        <v>16339</v>
      </c>
      <c r="DY120">
        <v>16625</v>
      </c>
      <c r="DZ120">
        <v>16863</v>
      </c>
      <c r="EA120">
        <v>16966</v>
      </c>
      <c r="EB120">
        <v>17098</v>
      </c>
      <c r="EC120">
        <v>17166</v>
      </c>
      <c r="ED120">
        <v>17243</v>
      </c>
      <c r="EE120" t="s">
        <v>7</v>
      </c>
      <c r="EF120">
        <v>6755</v>
      </c>
      <c r="EG120">
        <v>7284</v>
      </c>
      <c r="EH120">
        <v>7656</v>
      </c>
      <c r="EI120">
        <v>7926</v>
      </c>
      <c r="EJ120">
        <v>8143</v>
      </c>
      <c r="EK120">
        <v>8234</v>
      </c>
      <c r="EL120">
        <v>8385</v>
      </c>
      <c r="EM120">
        <v>8430</v>
      </c>
      <c r="EN120">
        <v>8578</v>
      </c>
      <c r="EO120">
        <v>8732</v>
      </c>
      <c r="EP120">
        <v>8857</v>
      </c>
      <c r="EQ120">
        <v>8995</v>
      </c>
      <c r="ER120">
        <v>9115</v>
      </c>
      <c r="ES120">
        <v>9170</v>
      </c>
      <c r="ET120">
        <v>9232</v>
      </c>
      <c r="EU120">
        <v>9263</v>
      </c>
      <c r="EV120">
        <v>9303</v>
      </c>
      <c r="EW120" t="s">
        <v>8</v>
      </c>
      <c r="EX120">
        <v>1756499</v>
      </c>
      <c r="EY120">
        <v>974013</v>
      </c>
      <c r="EZ120" t="s">
        <v>9</v>
      </c>
      <c r="FA120">
        <v>6.7674390000000001E-3</v>
      </c>
      <c r="FB120">
        <v>7.4084870000000001E-3</v>
      </c>
      <c r="FC120">
        <v>7.8610920000000001E-3</v>
      </c>
      <c r="FD120">
        <v>8.1952789999999998E-3</v>
      </c>
      <c r="FE120">
        <v>8.4713970000000003E-3</v>
      </c>
      <c r="FF120">
        <v>8.5841210000000001E-3</v>
      </c>
      <c r="FG120">
        <v>8.7782569999999994E-3</v>
      </c>
      <c r="FH120">
        <v>8.8317729999999994E-3</v>
      </c>
      <c r="FI120">
        <v>9.0031360000000001E-3</v>
      </c>
      <c r="FJ120">
        <v>9.1762079999999999E-3</v>
      </c>
      <c r="FK120">
        <v>9.3020259999999997E-3</v>
      </c>
      <c r="FL120">
        <v>9.4648500000000003E-3</v>
      </c>
      <c r="FM120">
        <v>9.6003470000000004E-3</v>
      </c>
      <c r="FN120">
        <v>9.6589859999999996E-3</v>
      </c>
      <c r="FO120">
        <v>9.7341359999999991E-3</v>
      </c>
      <c r="FP120">
        <v>9.7728490000000001E-3</v>
      </c>
      <c r="FQ120">
        <v>9.8166859999999998E-3</v>
      </c>
      <c r="FR120" t="s">
        <v>10</v>
      </c>
      <c r="FS120">
        <v>6.9352260000000001E-3</v>
      </c>
      <c r="FT120">
        <v>7.47834E-3</v>
      </c>
      <c r="FU120">
        <v>7.860265E-3</v>
      </c>
      <c r="FV120">
        <v>8.1374680000000001E-3</v>
      </c>
      <c r="FW120">
        <v>8.3602580000000006E-3</v>
      </c>
      <c r="FX120">
        <v>8.4536860000000002E-3</v>
      </c>
      <c r="FY120">
        <v>8.6087149999999994E-3</v>
      </c>
      <c r="FZ120">
        <v>8.6549149999999991E-3</v>
      </c>
      <c r="GA120">
        <v>8.8068639999999993E-3</v>
      </c>
      <c r="GB120">
        <v>8.9649729999999993E-3</v>
      </c>
      <c r="GC120">
        <v>9.0933079999999996E-3</v>
      </c>
      <c r="GD120">
        <v>9.2349900000000002E-3</v>
      </c>
      <c r="GE120">
        <v>9.3581910000000001E-3</v>
      </c>
      <c r="GF120">
        <v>9.4146590000000006E-3</v>
      </c>
      <c r="GG120">
        <v>9.4783130000000004E-3</v>
      </c>
      <c r="GH120">
        <v>9.5101400000000003E-3</v>
      </c>
      <c r="GI120">
        <v>9.5512070000000008E-3</v>
      </c>
    </row>
    <row r="121" spans="1:245">
      <c r="A121" t="s">
        <v>57</v>
      </c>
      <c r="B121" t="b">
        <v>1</v>
      </c>
      <c r="C121">
        <v>23</v>
      </c>
      <c r="D121">
        <v>132340</v>
      </c>
      <c r="E121">
        <v>131025</v>
      </c>
      <c r="F121">
        <v>132340</v>
      </c>
      <c r="G121">
        <v>132340</v>
      </c>
      <c r="H121">
        <v>131060</v>
      </c>
      <c r="I121">
        <v>132340</v>
      </c>
      <c r="J121">
        <v>9.6720569999999995E-3</v>
      </c>
      <c r="K121" t="b">
        <v>1</v>
      </c>
      <c r="L121">
        <v>72047</v>
      </c>
      <c r="M121">
        <v>60293</v>
      </c>
      <c r="N121">
        <v>320.96833579999998</v>
      </c>
      <c r="O121">
        <v>319.23673200000002</v>
      </c>
      <c r="P121">
        <v>0.45246649900000002</v>
      </c>
      <c r="Q121">
        <v>0.85425179699999998</v>
      </c>
      <c r="R121">
        <v>87261</v>
      </c>
      <c r="S121">
        <v>498445</v>
      </c>
      <c r="T121">
        <v>0.17506645700000001</v>
      </c>
      <c r="U121">
        <v>0.18637535</v>
      </c>
      <c r="V121">
        <v>534</v>
      </c>
      <c r="W121">
        <v>90669</v>
      </c>
      <c r="X121">
        <f t="shared" si="2"/>
        <v>5.8895543129404756E-3</v>
      </c>
      <c r="Y121">
        <v>99628</v>
      </c>
      <c r="Z121">
        <f t="shared" si="3"/>
        <v>5.3599389729794833E-3</v>
      </c>
      <c r="AA121" t="s">
        <v>1</v>
      </c>
      <c r="AB121">
        <v>4.6101750000000002E-3</v>
      </c>
      <c r="AC121">
        <v>4.9300200000000002E-3</v>
      </c>
      <c r="AD121">
        <v>5.1726610000000003E-3</v>
      </c>
      <c r="AE121">
        <v>5.3491270000000004E-3</v>
      </c>
      <c r="AF121">
        <v>5.4263310000000004E-3</v>
      </c>
      <c r="AG121">
        <v>5.4925060000000003E-3</v>
      </c>
      <c r="AH121">
        <v>5.5697100000000003E-3</v>
      </c>
      <c r="AI121">
        <v>5.6248549999999998E-3</v>
      </c>
      <c r="AJ121">
        <v>5.6579430000000003E-3</v>
      </c>
      <c r="AK121">
        <v>5.6689720000000004E-3</v>
      </c>
      <c r="AL121">
        <v>5.7020589999999998E-3</v>
      </c>
      <c r="AM121">
        <v>5.7241169999999999E-3</v>
      </c>
      <c r="AN121">
        <v>5.7351470000000003E-3</v>
      </c>
      <c r="AO121">
        <v>5.7461760000000004E-3</v>
      </c>
      <c r="AP121">
        <v>5.7572049999999996E-3</v>
      </c>
      <c r="AQ121">
        <v>5.8013209999999999E-3</v>
      </c>
      <c r="AR121">
        <v>5.8233800000000004E-3</v>
      </c>
      <c r="AS121">
        <v>5.8344089999999996E-3</v>
      </c>
      <c r="AT121">
        <v>5.8454379999999997E-3</v>
      </c>
      <c r="AU121">
        <v>5.8564669999999997E-3</v>
      </c>
      <c r="AV121">
        <v>5.8674959999999998E-3</v>
      </c>
      <c r="AW121">
        <v>5.8785249999999999E-3</v>
      </c>
      <c r="AX121">
        <v>5.889554E-3</v>
      </c>
      <c r="AY121" t="s">
        <v>2</v>
      </c>
      <c r="AZ121">
        <v>4.195608E-3</v>
      </c>
      <c r="BA121">
        <v>4.4866899999999998E-3</v>
      </c>
      <c r="BB121">
        <v>4.7075119999999996E-3</v>
      </c>
      <c r="BC121">
        <v>4.8681089999999998E-3</v>
      </c>
      <c r="BD121">
        <v>4.9383710000000004E-3</v>
      </c>
      <c r="BE121">
        <v>4.9985949999999998E-3</v>
      </c>
      <c r="BF121">
        <v>5.0688560000000001E-3</v>
      </c>
      <c r="BG121">
        <v>5.1190430000000002E-3</v>
      </c>
      <c r="BH121">
        <v>5.1491549999999999E-3</v>
      </c>
      <c r="BI121">
        <v>5.1591919999999999E-3</v>
      </c>
      <c r="BJ121">
        <v>5.1893039999999996E-3</v>
      </c>
      <c r="BK121">
        <v>5.2093790000000001E-3</v>
      </c>
      <c r="BL121">
        <v>5.2194160000000002E-3</v>
      </c>
      <c r="BM121">
        <v>5.2294539999999997E-3</v>
      </c>
      <c r="BN121">
        <v>5.2394909999999998E-3</v>
      </c>
      <c r="BO121">
        <v>5.2796400000000004E-3</v>
      </c>
      <c r="BP121">
        <v>5.299715E-3</v>
      </c>
      <c r="BQ121">
        <v>5.309752E-3</v>
      </c>
      <c r="BR121">
        <v>5.3197899999999996E-3</v>
      </c>
      <c r="BS121">
        <v>5.3298269999999997E-3</v>
      </c>
      <c r="BT121">
        <v>5.3398639999999997E-3</v>
      </c>
      <c r="BU121">
        <v>5.3499020000000001E-3</v>
      </c>
      <c r="BV121">
        <v>5.3599390000000002E-3</v>
      </c>
      <c r="BW121" t="s">
        <v>3</v>
      </c>
      <c r="BX121">
        <v>0.245363991</v>
      </c>
      <c r="BY121">
        <v>0.180678177</v>
      </c>
      <c r="BZ121">
        <v>9.2991525000000005E-2</v>
      </c>
      <c r="CA121">
        <v>5.6035109E-2</v>
      </c>
      <c r="CB121">
        <v>5.5998778999999999E-2</v>
      </c>
      <c r="CC121">
        <v>5.3666405E-2</v>
      </c>
      <c r="CD121">
        <v>4.4734779000000002E-2</v>
      </c>
      <c r="CE121">
        <v>3.0791633999999998E-2</v>
      </c>
      <c r="CF121">
        <v>2.7560958999999999E-2</v>
      </c>
      <c r="CG121">
        <v>2.7560958999999999E-2</v>
      </c>
      <c r="CH121">
        <v>2.7508873E-2</v>
      </c>
      <c r="CI121">
        <v>2.7508873E-2</v>
      </c>
      <c r="CJ121">
        <v>2.7508873E-2</v>
      </c>
      <c r="CK121">
        <v>2.6980344999999999E-2</v>
      </c>
      <c r="CL121">
        <v>2.6980344999999999E-2</v>
      </c>
      <c r="CM121">
        <v>2.6980344999999999E-2</v>
      </c>
      <c r="CN121">
        <v>2.5463981E-2</v>
      </c>
      <c r="CO121">
        <v>2.4360417999999998E-2</v>
      </c>
      <c r="CP121">
        <v>2.4091984E-2</v>
      </c>
      <c r="CQ121">
        <v>2.4032331000000001E-2</v>
      </c>
      <c r="CR121">
        <v>2.3055529000000002E-2</v>
      </c>
      <c r="CS121">
        <v>1.24108E-2</v>
      </c>
      <c r="CT121">
        <v>9.6720569999999995E-3</v>
      </c>
      <c r="CU121" t="s">
        <v>4</v>
      </c>
      <c r="CV121">
        <v>123678.0502</v>
      </c>
      <c r="CW121">
        <v>127602</v>
      </c>
      <c r="CX121">
        <v>128963</v>
      </c>
      <c r="CY121">
        <v>129916</v>
      </c>
      <c r="CZ121">
        <v>129921</v>
      </c>
      <c r="DA121">
        <v>130242</v>
      </c>
      <c r="DB121">
        <v>130366</v>
      </c>
      <c r="DC121">
        <v>130563.0281</v>
      </c>
      <c r="DD121">
        <v>130689</v>
      </c>
      <c r="DE121">
        <v>130689</v>
      </c>
      <c r="DF121">
        <v>130696</v>
      </c>
      <c r="DG121">
        <v>130696</v>
      </c>
      <c r="DH121">
        <v>130696</v>
      </c>
      <c r="DI121">
        <v>130696</v>
      </c>
      <c r="DJ121">
        <v>130696</v>
      </c>
      <c r="DK121">
        <v>130696</v>
      </c>
      <c r="DL121">
        <v>130696</v>
      </c>
      <c r="DM121">
        <v>130844</v>
      </c>
      <c r="DN121">
        <v>130880</v>
      </c>
      <c r="DO121">
        <v>130888</v>
      </c>
      <c r="DP121">
        <v>131019</v>
      </c>
      <c r="DQ121">
        <v>131060</v>
      </c>
      <c r="DR121">
        <v>131060</v>
      </c>
      <c r="DS121" t="s">
        <v>5</v>
      </c>
      <c r="DT121">
        <v>163891</v>
      </c>
      <c r="DU121">
        <v>155741</v>
      </c>
      <c r="DV121">
        <v>142185</v>
      </c>
      <c r="DW121">
        <v>137628</v>
      </c>
      <c r="DX121">
        <v>137628</v>
      </c>
      <c r="DY121">
        <v>137628</v>
      </c>
      <c r="DZ121">
        <v>136471</v>
      </c>
      <c r="EA121">
        <v>134711</v>
      </c>
      <c r="EB121">
        <v>134393</v>
      </c>
      <c r="EC121">
        <v>134393</v>
      </c>
      <c r="ED121">
        <v>134393</v>
      </c>
      <c r="EE121">
        <v>134393</v>
      </c>
      <c r="EF121">
        <v>134393</v>
      </c>
      <c r="EG121">
        <v>134320</v>
      </c>
      <c r="EH121">
        <v>134320</v>
      </c>
      <c r="EI121">
        <v>134320</v>
      </c>
      <c r="EJ121">
        <v>134111</v>
      </c>
      <c r="EK121">
        <v>134111</v>
      </c>
      <c r="EL121">
        <v>134111</v>
      </c>
      <c r="EM121">
        <v>134111</v>
      </c>
      <c r="EN121">
        <v>134111</v>
      </c>
      <c r="EO121">
        <v>132707</v>
      </c>
      <c r="EP121">
        <v>132340</v>
      </c>
      <c r="EQ121" t="s">
        <v>6</v>
      </c>
      <c r="ER121">
        <v>12626</v>
      </c>
      <c r="ES121">
        <v>13846</v>
      </c>
      <c r="ET121">
        <v>14654</v>
      </c>
      <c r="EU121">
        <v>15399</v>
      </c>
      <c r="EV121">
        <v>15628</v>
      </c>
      <c r="EW121">
        <v>15876</v>
      </c>
      <c r="EX121">
        <v>16133</v>
      </c>
      <c r="EY121">
        <v>16254</v>
      </c>
      <c r="EZ121">
        <v>16411</v>
      </c>
      <c r="FA121">
        <v>16437</v>
      </c>
      <c r="FB121">
        <v>16520</v>
      </c>
      <c r="FC121">
        <v>16618</v>
      </c>
      <c r="FD121">
        <v>16652</v>
      </c>
      <c r="FE121">
        <v>16672</v>
      </c>
      <c r="FF121">
        <v>16709</v>
      </c>
      <c r="FG121">
        <v>16871</v>
      </c>
      <c r="FH121">
        <v>16946</v>
      </c>
      <c r="FI121">
        <v>16963</v>
      </c>
      <c r="FJ121">
        <v>16936</v>
      </c>
      <c r="FK121">
        <v>16950</v>
      </c>
      <c r="FL121">
        <v>16969</v>
      </c>
      <c r="FM121">
        <v>16983</v>
      </c>
      <c r="FN121">
        <v>17041</v>
      </c>
      <c r="FO121" t="s">
        <v>7</v>
      </c>
      <c r="FP121">
        <v>7318</v>
      </c>
      <c r="FQ121">
        <v>7904</v>
      </c>
      <c r="FR121">
        <v>8321</v>
      </c>
      <c r="FS121">
        <v>8717</v>
      </c>
      <c r="FT121">
        <v>8842</v>
      </c>
      <c r="FU121">
        <v>8974</v>
      </c>
      <c r="FV121">
        <v>9126</v>
      </c>
      <c r="FW121">
        <v>9205</v>
      </c>
      <c r="FX121">
        <v>9290</v>
      </c>
      <c r="FY121">
        <v>9302</v>
      </c>
      <c r="FZ121">
        <v>9348</v>
      </c>
      <c r="GA121">
        <v>9395</v>
      </c>
      <c r="GB121">
        <v>9412</v>
      </c>
      <c r="GC121">
        <v>9422</v>
      </c>
      <c r="GD121">
        <v>9440</v>
      </c>
      <c r="GE121">
        <v>9526</v>
      </c>
      <c r="GF121">
        <v>9562</v>
      </c>
      <c r="GG121">
        <v>9570</v>
      </c>
      <c r="GH121">
        <v>9536</v>
      </c>
      <c r="GI121">
        <v>9542</v>
      </c>
      <c r="GJ121">
        <v>9552</v>
      </c>
      <c r="GK121">
        <v>9558</v>
      </c>
      <c r="GL121">
        <v>9588</v>
      </c>
      <c r="GM121" t="s">
        <v>8</v>
      </c>
      <c r="GN121">
        <v>1940657</v>
      </c>
      <c r="GO121">
        <v>1067066</v>
      </c>
      <c r="GP121" t="s">
        <v>9</v>
      </c>
      <c r="GQ121">
        <v>6.5060439999999999E-3</v>
      </c>
      <c r="GR121">
        <v>7.1346969999999997E-3</v>
      </c>
      <c r="GS121">
        <v>7.5510509999999996E-3</v>
      </c>
      <c r="GT121">
        <v>7.9349420000000004E-3</v>
      </c>
      <c r="GU121">
        <v>8.0529429999999999E-3</v>
      </c>
      <c r="GV121">
        <v>8.1807349999999997E-3</v>
      </c>
      <c r="GW121">
        <v>8.3131639999999996E-3</v>
      </c>
      <c r="GX121">
        <v>8.3755140000000006E-3</v>
      </c>
      <c r="GY121">
        <v>8.4564150000000001E-3</v>
      </c>
      <c r="GZ121">
        <v>8.4698120000000002E-3</v>
      </c>
      <c r="HA121">
        <v>8.512581E-3</v>
      </c>
      <c r="HB121">
        <v>8.5630789999999995E-3</v>
      </c>
      <c r="HC121">
        <v>8.5805989999999995E-3</v>
      </c>
      <c r="HD121">
        <v>8.5909049999999994E-3</v>
      </c>
      <c r="HE121">
        <v>8.6099709999999992E-3</v>
      </c>
      <c r="HF121">
        <v>8.6934479999999995E-3</v>
      </c>
      <c r="HG121">
        <v>8.7320939999999993E-3</v>
      </c>
      <c r="HH121">
        <v>8.7408539999999993E-3</v>
      </c>
      <c r="HI121">
        <v>8.7269410000000002E-3</v>
      </c>
      <c r="HJ121">
        <v>8.7341550000000004E-3</v>
      </c>
      <c r="HK121">
        <v>8.7439460000000007E-3</v>
      </c>
      <c r="HL121">
        <v>8.7511599999999991E-3</v>
      </c>
      <c r="HM121">
        <v>8.7810470000000002E-3</v>
      </c>
      <c r="HN121" t="s">
        <v>10</v>
      </c>
      <c r="HO121">
        <v>6.8580580000000002E-3</v>
      </c>
      <c r="HP121">
        <v>7.4072269999999997E-3</v>
      </c>
      <c r="HQ121">
        <v>7.7980180000000003E-3</v>
      </c>
      <c r="HR121">
        <v>8.1691290000000007E-3</v>
      </c>
      <c r="HS121">
        <v>8.2862730000000002E-3</v>
      </c>
      <c r="HT121">
        <v>8.4099770000000008E-3</v>
      </c>
      <c r="HU121">
        <v>8.552423E-3</v>
      </c>
      <c r="HV121">
        <v>8.626458E-3</v>
      </c>
      <c r="HW121">
        <v>8.7061159999999999E-3</v>
      </c>
      <c r="HX121">
        <v>8.7173609999999999E-3</v>
      </c>
      <c r="HY121">
        <v>8.7604699999999994E-3</v>
      </c>
      <c r="HZ121">
        <v>8.8045160000000001E-3</v>
      </c>
      <c r="IA121">
        <v>8.8204479999999998E-3</v>
      </c>
      <c r="IB121">
        <v>8.8298189999999992E-3</v>
      </c>
      <c r="IC121">
        <v>8.8466880000000001E-3</v>
      </c>
      <c r="ID121">
        <v>8.9272829999999994E-3</v>
      </c>
      <c r="IE121">
        <v>8.9610200000000001E-3</v>
      </c>
      <c r="IF121">
        <v>8.9685170000000005E-3</v>
      </c>
      <c r="IG121">
        <v>8.9366540000000005E-3</v>
      </c>
      <c r="IH121">
        <v>8.9422770000000002E-3</v>
      </c>
      <c r="II121">
        <v>8.9516490000000008E-3</v>
      </c>
      <c r="IJ121">
        <v>8.9572720000000005E-3</v>
      </c>
      <c r="IK121">
        <v>8.9853859999999997E-3</v>
      </c>
    </row>
    <row r="122" spans="1:245">
      <c r="A122" t="s">
        <v>418</v>
      </c>
      <c r="B122" t="b">
        <v>1</v>
      </c>
      <c r="C122">
        <v>7</v>
      </c>
      <c r="D122">
        <v>99203</v>
      </c>
      <c r="E122">
        <v>98220</v>
      </c>
      <c r="F122">
        <v>99203</v>
      </c>
      <c r="G122">
        <v>99203</v>
      </c>
      <c r="H122">
        <v>98220</v>
      </c>
      <c r="I122">
        <v>99203</v>
      </c>
      <c r="J122">
        <v>9.9089750000000004E-3</v>
      </c>
      <c r="K122" t="b">
        <v>1</v>
      </c>
      <c r="L122">
        <v>50132</v>
      </c>
      <c r="M122">
        <v>49071</v>
      </c>
      <c r="N122">
        <v>371.33679330000001</v>
      </c>
      <c r="O122">
        <v>370.78393190000003</v>
      </c>
      <c r="P122">
        <v>0.1583686</v>
      </c>
      <c r="Q122">
        <v>0.2127223</v>
      </c>
      <c r="R122">
        <v>238009</v>
      </c>
      <c r="S122">
        <v>771209</v>
      </c>
      <c r="T122">
        <v>0.30861802700000002</v>
      </c>
      <c r="U122">
        <v>0.28790838699999999</v>
      </c>
      <c r="V122">
        <v>455</v>
      </c>
      <c r="W122">
        <v>179756</v>
      </c>
      <c r="X122">
        <f t="shared" si="2"/>
        <v>2.5312089721622644E-3</v>
      </c>
      <c r="Y122">
        <v>192822</v>
      </c>
      <c r="Z122">
        <f t="shared" si="3"/>
        <v>2.3596892470776156E-3</v>
      </c>
      <c r="AA122" t="s">
        <v>1</v>
      </c>
      <c r="AB122">
        <v>2.3142480000000001E-3</v>
      </c>
      <c r="AC122">
        <v>2.3921319999999999E-3</v>
      </c>
      <c r="AD122">
        <v>2.4477629999999999E-3</v>
      </c>
      <c r="AE122">
        <v>2.4700149999999999E-3</v>
      </c>
      <c r="AF122">
        <v>2.508957E-3</v>
      </c>
      <c r="AG122">
        <v>2.5200829999999998E-3</v>
      </c>
      <c r="AH122">
        <v>2.531209E-3</v>
      </c>
      <c r="AI122" t="s">
        <v>2</v>
      </c>
      <c r="AJ122">
        <v>2.1574300000000001E-3</v>
      </c>
      <c r="AK122">
        <v>2.2300359999999999E-3</v>
      </c>
      <c r="AL122">
        <v>2.2818970000000002E-3</v>
      </c>
      <c r="AM122">
        <v>2.3026420000000001E-3</v>
      </c>
      <c r="AN122">
        <v>2.3389449999999998E-3</v>
      </c>
      <c r="AO122">
        <v>2.3493170000000001E-3</v>
      </c>
      <c r="AP122">
        <v>2.3596889999999999E-3</v>
      </c>
      <c r="AQ122" t="s">
        <v>3</v>
      </c>
      <c r="AR122">
        <v>0.34314731399999998</v>
      </c>
      <c r="AS122">
        <v>0.32586426699999999</v>
      </c>
      <c r="AT122">
        <v>7.2906223000000006E-2</v>
      </c>
      <c r="AU122">
        <v>5.6836585000000002E-2</v>
      </c>
      <c r="AV122">
        <v>1.9429496000000001E-2</v>
      </c>
      <c r="AW122">
        <v>1.9429496000000001E-2</v>
      </c>
      <c r="AX122">
        <v>9.9089750000000004E-3</v>
      </c>
      <c r="AY122" t="s">
        <v>4</v>
      </c>
      <c r="AZ122">
        <v>94104</v>
      </c>
      <c r="BA122">
        <v>94108</v>
      </c>
      <c r="BB122">
        <v>96173</v>
      </c>
      <c r="BC122">
        <v>97840</v>
      </c>
      <c r="BD122">
        <v>98211</v>
      </c>
      <c r="BE122">
        <v>98211</v>
      </c>
      <c r="BF122">
        <v>98220</v>
      </c>
      <c r="BG122" t="s">
        <v>5</v>
      </c>
      <c r="BH122">
        <v>143265</v>
      </c>
      <c r="BI122">
        <v>139598</v>
      </c>
      <c r="BJ122">
        <v>103736</v>
      </c>
      <c r="BK122">
        <v>103736</v>
      </c>
      <c r="BL122">
        <v>100157</v>
      </c>
      <c r="BM122">
        <v>100157</v>
      </c>
      <c r="BN122">
        <v>99203</v>
      </c>
      <c r="BO122" t="s">
        <v>6</v>
      </c>
      <c r="BP122">
        <v>6465</v>
      </c>
      <c r="BQ122">
        <v>7037</v>
      </c>
      <c r="BR122">
        <v>7533</v>
      </c>
      <c r="BS122">
        <v>7685</v>
      </c>
      <c r="BT122">
        <v>7890</v>
      </c>
      <c r="BU122">
        <v>7928</v>
      </c>
      <c r="BV122">
        <v>7980</v>
      </c>
      <c r="BW122" t="s">
        <v>7</v>
      </c>
      <c r="BX122">
        <v>4543</v>
      </c>
      <c r="BY122">
        <v>4892</v>
      </c>
      <c r="BZ122">
        <v>5186</v>
      </c>
      <c r="CA122">
        <v>5281</v>
      </c>
      <c r="CB122">
        <v>5416</v>
      </c>
      <c r="CC122">
        <v>5444</v>
      </c>
      <c r="CD122">
        <v>5477</v>
      </c>
      <c r="CE122" t="s">
        <v>8</v>
      </c>
      <c r="CF122">
        <v>3463870</v>
      </c>
      <c r="CG122">
        <v>2212888</v>
      </c>
      <c r="CH122" t="s">
        <v>9</v>
      </c>
      <c r="CI122">
        <v>1.86641E-3</v>
      </c>
      <c r="CJ122">
        <v>2.0315429999999998E-3</v>
      </c>
      <c r="CK122">
        <v>2.1747350000000001E-3</v>
      </c>
      <c r="CL122">
        <v>2.218617E-3</v>
      </c>
      <c r="CM122">
        <v>2.2777990000000001E-3</v>
      </c>
      <c r="CN122">
        <v>2.288769E-3</v>
      </c>
      <c r="CO122">
        <v>2.3037819999999999E-3</v>
      </c>
      <c r="CP122" t="s">
        <v>10</v>
      </c>
      <c r="CQ122">
        <v>2.052973E-3</v>
      </c>
      <c r="CR122">
        <v>2.2106859999999999E-3</v>
      </c>
      <c r="CS122">
        <v>2.3435439999999999E-3</v>
      </c>
      <c r="CT122">
        <v>2.386474E-3</v>
      </c>
      <c r="CU122">
        <v>2.4474800000000001E-3</v>
      </c>
      <c r="CV122">
        <v>2.4601340000000001E-3</v>
      </c>
      <c r="CW122">
        <v>2.4750459999999998E-3</v>
      </c>
    </row>
    <row r="123" spans="1:245">
      <c r="A123" t="s">
        <v>419</v>
      </c>
      <c r="B123" t="b">
        <v>0</v>
      </c>
      <c r="C123">
        <v>2</v>
      </c>
      <c r="D123">
        <v>117087</v>
      </c>
      <c r="E123">
        <v>114936</v>
      </c>
      <c r="F123">
        <v>150706</v>
      </c>
      <c r="G123">
        <v>150706</v>
      </c>
      <c r="H123">
        <v>115919</v>
      </c>
      <c r="I123">
        <v>117087</v>
      </c>
      <c r="J123">
        <v>0.230826908</v>
      </c>
      <c r="K123" t="b">
        <v>0</v>
      </c>
      <c r="L123">
        <v>61757</v>
      </c>
      <c r="M123">
        <v>88949</v>
      </c>
      <c r="N123">
        <v>7201.8367680000001</v>
      </c>
      <c r="O123">
        <v>7199.7745189999996</v>
      </c>
      <c r="P123">
        <v>0.12064519999999999</v>
      </c>
      <c r="Q123">
        <v>0.105435</v>
      </c>
      <c r="R123">
        <v>323231</v>
      </c>
      <c r="S123">
        <v>872910</v>
      </c>
      <c r="T123">
        <v>0.37029132399999998</v>
      </c>
      <c r="U123">
        <v>0.32902201399999997</v>
      </c>
      <c r="V123">
        <v>431</v>
      </c>
      <c r="W123">
        <v>183820</v>
      </c>
      <c r="X123">
        <f t="shared" si="2"/>
        <v>2.3446850179523445E-3</v>
      </c>
      <c r="Y123">
        <v>194224</v>
      </c>
      <c r="Z123">
        <f t="shared" si="3"/>
        <v>2.219087239476069E-3</v>
      </c>
      <c r="AA123" t="s">
        <v>1</v>
      </c>
      <c r="AB123">
        <v>2.2794040000000001E-3</v>
      </c>
      <c r="AC123">
        <v>2.344685E-3</v>
      </c>
      <c r="AD123" t="s">
        <v>2</v>
      </c>
      <c r="AE123">
        <v>2.1573030000000002E-3</v>
      </c>
      <c r="AF123">
        <v>2.2190869999999998E-3</v>
      </c>
      <c r="AG123" t="s">
        <v>3</v>
      </c>
      <c r="AH123">
        <v>0.26936894900000002</v>
      </c>
      <c r="AI123">
        <v>0.230826908</v>
      </c>
      <c r="AJ123" t="s">
        <v>4</v>
      </c>
      <c r="AK123">
        <v>115919</v>
      </c>
      <c r="AL123">
        <v>115919</v>
      </c>
      <c r="AM123" t="s">
        <v>5</v>
      </c>
      <c r="AN123">
        <v>158656</v>
      </c>
      <c r="AO123">
        <v>150706</v>
      </c>
      <c r="AP123" t="s">
        <v>6</v>
      </c>
      <c r="AQ123">
        <v>6949</v>
      </c>
      <c r="AR123">
        <v>7634</v>
      </c>
      <c r="AS123" t="s">
        <v>7</v>
      </c>
      <c r="AT123">
        <v>4949</v>
      </c>
      <c r="AU123">
        <v>5337</v>
      </c>
      <c r="AV123" t="s">
        <v>8</v>
      </c>
      <c r="AW123">
        <v>3774454</v>
      </c>
      <c r="AX123">
        <v>2357444</v>
      </c>
      <c r="AY123" t="s">
        <v>9</v>
      </c>
      <c r="AZ123">
        <v>1.841061E-3</v>
      </c>
      <c r="BA123">
        <v>2.0225439999999998E-3</v>
      </c>
      <c r="BB123" t="s">
        <v>10</v>
      </c>
      <c r="BC123">
        <v>2.0993079999999998E-3</v>
      </c>
      <c r="BD123">
        <v>2.2638929999999999E-3</v>
      </c>
    </row>
    <row r="124" spans="1:245">
      <c r="A124" t="s">
        <v>420</v>
      </c>
      <c r="B124" t="b">
        <v>1</v>
      </c>
      <c r="C124">
        <v>4</v>
      </c>
      <c r="D124">
        <v>124552</v>
      </c>
      <c r="E124">
        <v>123342</v>
      </c>
      <c r="F124">
        <v>124552</v>
      </c>
      <c r="G124">
        <v>124552</v>
      </c>
      <c r="H124">
        <v>123515</v>
      </c>
      <c r="I124">
        <v>124552</v>
      </c>
      <c r="J124">
        <v>8.3258399999999993E-3</v>
      </c>
      <c r="K124" t="b">
        <v>1</v>
      </c>
      <c r="L124">
        <v>71571</v>
      </c>
      <c r="M124">
        <v>52981</v>
      </c>
      <c r="N124">
        <v>49.917371699999997</v>
      </c>
      <c r="O124">
        <v>49.325169099999997</v>
      </c>
      <c r="P124">
        <v>0.22442049999999999</v>
      </c>
      <c r="Q124">
        <v>0.21207110000000001</v>
      </c>
      <c r="R124">
        <v>218422</v>
      </c>
      <c r="S124">
        <v>772537</v>
      </c>
      <c r="T124">
        <v>0.28273338399999998</v>
      </c>
      <c r="U124">
        <v>0.274143413</v>
      </c>
      <c r="V124">
        <v>429</v>
      </c>
      <c r="W124">
        <v>174313</v>
      </c>
      <c r="X124">
        <f t="shared" si="2"/>
        <v>2.4610901080240714E-3</v>
      </c>
      <c r="Y124">
        <v>187128</v>
      </c>
      <c r="Z124">
        <f t="shared" si="3"/>
        <v>2.2925484160574582E-3</v>
      </c>
      <c r="AA124" t="s">
        <v>1</v>
      </c>
      <c r="AB124">
        <v>2.397985E-3</v>
      </c>
      <c r="AC124">
        <v>2.4209320000000002E-3</v>
      </c>
      <c r="AD124">
        <v>2.4496159999999999E-3</v>
      </c>
      <c r="AE124">
        <v>2.46109E-3</v>
      </c>
      <c r="AF124" t="s">
        <v>2</v>
      </c>
      <c r="AG124">
        <v>2.233765E-3</v>
      </c>
      <c r="AH124">
        <v>2.255141E-3</v>
      </c>
      <c r="AI124">
        <v>2.281861E-3</v>
      </c>
      <c r="AJ124">
        <v>2.2925480000000002E-3</v>
      </c>
      <c r="AK124" t="s">
        <v>3</v>
      </c>
      <c r="AL124">
        <v>7.6488841000000002E-2</v>
      </c>
      <c r="AM124">
        <v>5.8251687000000003E-2</v>
      </c>
      <c r="AN124">
        <v>5.8251687000000003E-2</v>
      </c>
      <c r="AO124">
        <v>8.3258399999999993E-3</v>
      </c>
      <c r="AP124" t="s">
        <v>4</v>
      </c>
      <c r="AQ124">
        <v>123515</v>
      </c>
      <c r="AR124">
        <v>123515</v>
      </c>
      <c r="AS124">
        <v>123515</v>
      </c>
      <c r="AT124">
        <v>123515</v>
      </c>
      <c r="AU124" t="s">
        <v>5</v>
      </c>
      <c r="AV124">
        <v>133745</v>
      </c>
      <c r="AW124">
        <v>131155</v>
      </c>
      <c r="AX124">
        <v>131155</v>
      </c>
      <c r="AY124">
        <v>124552</v>
      </c>
      <c r="AZ124" t="s">
        <v>6</v>
      </c>
      <c r="BA124">
        <v>7398</v>
      </c>
      <c r="BB124">
        <v>7747</v>
      </c>
      <c r="BC124">
        <v>8185</v>
      </c>
      <c r="BD124">
        <v>8366</v>
      </c>
      <c r="BE124" t="s">
        <v>7</v>
      </c>
      <c r="BF124">
        <v>5368</v>
      </c>
      <c r="BG124">
        <v>5567</v>
      </c>
      <c r="BH124">
        <v>5817</v>
      </c>
      <c r="BI124">
        <v>5922</v>
      </c>
      <c r="BJ124" t="s">
        <v>8</v>
      </c>
      <c r="BK124">
        <v>3710634</v>
      </c>
      <c r="BL124">
        <v>2340101</v>
      </c>
      <c r="BM124" t="s">
        <v>9</v>
      </c>
      <c r="BN124">
        <v>1.9937290000000001E-3</v>
      </c>
      <c r="BO124">
        <v>2.0877830000000002E-3</v>
      </c>
      <c r="BP124">
        <v>2.205823E-3</v>
      </c>
      <c r="BQ124">
        <v>2.2546010000000002E-3</v>
      </c>
      <c r="BR124" t="s">
        <v>10</v>
      </c>
      <c r="BS124">
        <v>2.2939179999999998E-3</v>
      </c>
      <c r="BT124">
        <v>2.3789570000000001E-3</v>
      </c>
      <c r="BU124">
        <v>2.4857899999999999E-3</v>
      </c>
      <c r="BV124">
        <v>2.5306600000000001E-3</v>
      </c>
    </row>
    <row r="125" spans="1:245">
      <c r="A125" t="s">
        <v>421</v>
      </c>
      <c r="B125" t="b">
        <v>1</v>
      </c>
      <c r="C125">
        <v>7</v>
      </c>
      <c r="D125">
        <v>98381</v>
      </c>
      <c r="E125">
        <v>97100</v>
      </c>
      <c r="F125">
        <v>98381</v>
      </c>
      <c r="G125">
        <v>98381</v>
      </c>
      <c r="H125">
        <v>97398</v>
      </c>
      <c r="I125">
        <v>98381</v>
      </c>
      <c r="J125">
        <v>9.9917670000000004E-3</v>
      </c>
      <c r="K125" t="b">
        <v>1</v>
      </c>
      <c r="L125">
        <v>49750</v>
      </c>
      <c r="M125">
        <v>48631</v>
      </c>
      <c r="N125">
        <v>7200.1963210000004</v>
      </c>
      <c r="O125">
        <v>7199.2957109999998</v>
      </c>
      <c r="P125">
        <v>0.11665450099999999</v>
      </c>
      <c r="Q125">
        <v>0.178142301</v>
      </c>
      <c r="R125">
        <v>235420</v>
      </c>
      <c r="S125">
        <v>764357</v>
      </c>
      <c r="T125">
        <v>0.30799744099999998</v>
      </c>
      <c r="U125">
        <v>0.28702087900000001</v>
      </c>
      <c r="V125">
        <v>460</v>
      </c>
      <c r="W125">
        <v>171670</v>
      </c>
      <c r="X125">
        <f t="shared" si="2"/>
        <v>2.6795596202015496E-3</v>
      </c>
      <c r="Y125">
        <v>183556</v>
      </c>
      <c r="Z125">
        <f t="shared" si="3"/>
        <v>2.5060472008542351E-3</v>
      </c>
      <c r="AA125" t="s">
        <v>1</v>
      </c>
      <c r="AB125">
        <v>2.4232540000000001E-3</v>
      </c>
      <c r="AC125">
        <v>2.5222809999999999E-3</v>
      </c>
      <c r="AD125">
        <v>2.5630570000000001E-3</v>
      </c>
      <c r="AE125">
        <v>2.5980080000000002E-3</v>
      </c>
      <c r="AF125">
        <v>2.6271329999999998E-3</v>
      </c>
      <c r="AG125">
        <v>2.667909E-3</v>
      </c>
      <c r="AH125">
        <v>2.6795600000000001E-3</v>
      </c>
      <c r="AI125" t="s">
        <v>2</v>
      </c>
      <c r="AJ125">
        <v>2.2663380000000001E-3</v>
      </c>
      <c r="AK125">
        <v>2.358953E-3</v>
      </c>
      <c r="AL125">
        <v>2.3970889999999998E-3</v>
      </c>
      <c r="AM125">
        <v>2.4297759999999998E-3</v>
      </c>
      <c r="AN125">
        <v>2.4570159999999998E-3</v>
      </c>
      <c r="AO125">
        <v>2.4951510000000001E-3</v>
      </c>
      <c r="AP125">
        <v>2.506047E-3</v>
      </c>
      <c r="AQ125" t="s">
        <v>3</v>
      </c>
      <c r="AR125">
        <v>0.365200478</v>
      </c>
      <c r="AS125">
        <v>0.19699211699999999</v>
      </c>
      <c r="AT125">
        <v>0.12101039600000001</v>
      </c>
      <c r="AU125">
        <v>0.101424112</v>
      </c>
      <c r="AV125">
        <v>0.10058368299999999</v>
      </c>
      <c r="AW125">
        <v>1.5376216999999999E-2</v>
      </c>
      <c r="AX125">
        <v>9.9917670000000004E-3</v>
      </c>
      <c r="AY125" t="s">
        <v>4</v>
      </c>
      <c r="AZ125">
        <v>93014</v>
      </c>
      <c r="BA125">
        <v>96055</v>
      </c>
      <c r="BB125">
        <v>96390</v>
      </c>
      <c r="BC125">
        <v>97296</v>
      </c>
      <c r="BD125">
        <v>97387</v>
      </c>
      <c r="BE125">
        <v>97398</v>
      </c>
      <c r="BF125">
        <v>97398</v>
      </c>
      <c r="BG125" t="s">
        <v>5</v>
      </c>
      <c r="BH125">
        <v>146525</v>
      </c>
      <c r="BI125">
        <v>119619</v>
      </c>
      <c r="BJ125">
        <v>109660</v>
      </c>
      <c r="BK125">
        <v>108278</v>
      </c>
      <c r="BL125">
        <v>108278</v>
      </c>
      <c r="BM125">
        <v>98919</v>
      </c>
      <c r="BN125">
        <v>98381</v>
      </c>
      <c r="BO125" t="s">
        <v>6</v>
      </c>
      <c r="BP125">
        <v>9615</v>
      </c>
      <c r="BQ125">
        <v>10638</v>
      </c>
      <c r="BR125">
        <v>11017</v>
      </c>
      <c r="BS125">
        <v>11298</v>
      </c>
      <c r="BT125">
        <v>11632</v>
      </c>
      <c r="BU125">
        <v>12065</v>
      </c>
      <c r="BV125">
        <v>12186</v>
      </c>
      <c r="BW125" t="s">
        <v>7</v>
      </c>
      <c r="BX125">
        <v>5599</v>
      </c>
      <c r="BY125">
        <v>6145</v>
      </c>
      <c r="BZ125">
        <v>6358</v>
      </c>
      <c r="CA125">
        <v>6534</v>
      </c>
      <c r="CB125">
        <v>6706</v>
      </c>
      <c r="CC125">
        <v>6905</v>
      </c>
      <c r="CD125">
        <v>6962</v>
      </c>
      <c r="CE125" t="s">
        <v>8</v>
      </c>
      <c r="CF125">
        <v>4699590</v>
      </c>
      <c r="CG125">
        <v>2674607</v>
      </c>
      <c r="CH125" t="s">
        <v>9</v>
      </c>
      <c r="CI125">
        <v>2.0459229999999998E-3</v>
      </c>
      <c r="CJ125">
        <v>2.263602E-3</v>
      </c>
      <c r="CK125">
        <v>2.3442469999999998E-3</v>
      </c>
      <c r="CL125">
        <v>2.4040400000000001E-3</v>
      </c>
      <c r="CM125">
        <v>2.47511E-3</v>
      </c>
      <c r="CN125">
        <v>2.5672450000000001E-3</v>
      </c>
      <c r="CO125">
        <v>2.5929920000000001E-3</v>
      </c>
      <c r="CP125" t="s">
        <v>10</v>
      </c>
      <c r="CQ125">
        <v>2.0933919999999999E-3</v>
      </c>
      <c r="CR125">
        <v>2.2975339999999999E-3</v>
      </c>
      <c r="CS125">
        <v>2.3771719999999999E-3</v>
      </c>
      <c r="CT125">
        <v>2.4429759999999999E-3</v>
      </c>
      <c r="CU125">
        <v>2.5072839999999998E-3</v>
      </c>
      <c r="CV125">
        <v>2.581688E-3</v>
      </c>
      <c r="CW125">
        <v>2.6029989999999999E-3</v>
      </c>
    </row>
    <row r="126" spans="1:245">
      <c r="A126" t="s">
        <v>422</v>
      </c>
      <c r="B126" t="b">
        <v>0</v>
      </c>
      <c r="C126">
        <v>4</v>
      </c>
      <c r="D126">
        <v>108836</v>
      </c>
      <c r="E126">
        <v>107079</v>
      </c>
      <c r="F126">
        <v>118836</v>
      </c>
      <c r="G126">
        <v>118188</v>
      </c>
      <c r="H126">
        <v>107748</v>
      </c>
      <c r="I126">
        <v>108836</v>
      </c>
      <c r="J126">
        <v>8.8333840999999996E-2</v>
      </c>
      <c r="K126" t="b">
        <v>0</v>
      </c>
      <c r="L126">
        <v>53003</v>
      </c>
      <c r="M126">
        <v>65185</v>
      </c>
      <c r="N126">
        <v>7200.4890949999999</v>
      </c>
      <c r="O126">
        <v>7199.5366299999996</v>
      </c>
      <c r="P126">
        <v>0.106026801</v>
      </c>
      <c r="Q126">
        <v>0.1470098</v>
      </c>
      <c r="R126">
        <v>269086</v>
      </c>
      <c r="S126">
        <v>830041</v>
      </c>
      <c r="T126">
        <v>0.32418398599999998</v>
      </c>
      <c r="U126">
        <v>0.29275312999999997</v>
      </c>
      <c r="V126">
        <v>443</v>
      </c>
      <c r="W126">
        <v>185080</v>
      </c>
      <c r="X126">
        <f t="shared" si="2"/>
        <v>2.3935595418197535E-3</v>
      </c>
      <c r="Y126">
        <v>199234</v>
      </c>
      <c r="Z126">
        <f t="shared" si="3"/>
        <v>2.2235160665348285E-3</v>
      </c>
      <c r="AA126" t="s">
        <v>1</v>
      </c>
      <c r="AB126">
        <v>2.2638860000000001E-3</v>
      </c>
      <c r="AC126">
        <v>2.3071099999999998E-3</v>
      </c>
      <c r="AD126">
        <v>2.3611410000000002E-3</v>
      </c>
      <c r="AE126">
        <v>2.3935599999999999E-3</v>
      </c>
      <c r="AF126" t="s">
        <v>2</v>
      </c>
      <c r="AG126">
        <v>2.1030549999999999E-3</v>
      </c>
      <c r="AH126">
        <v>2.1432080000000002E-3</v>
      </c>
      <c r="AI126">
        <v>2.1934010000000002E-3</v>
      </c>
      <c r="AJ126">
        <v>2.223516E-3</v>
      </c>
      <c r="AK126" t="s">
        <v>3</v>
      </c>
      <c r="AL126">
        <v>9.7869496E-2</v>
      </c>
      <c r="AM126">
        <v>9.4485057999999997E-2</v>
      </c>
      <c r="AN126">
        <v>8.8333840999999996E-2</v>
      </c>
      <c r="AO126">
        <v>8.8333840999999996E-2</v>
      </c>
      <c r="AP126" t="s">
        <v>4</v>
      </c>
      <c r="AQ126">
        <v>106621</v>
      </c>
      <c r="AR126">
        <v>107021</v>
      </c>
      <c r="AS126">
        <v>107748</v>
      </c>
      <c r="AT126">
        <v>107748</v>
      </c>
      <c r="AU126" t="s">
        <v>5</v>
      </c>
      <c r="AV126">
        <v>118188</v>
      </c>
      <c r="AW126">
        <v>118188</v>
      </c>
      <c r="AX126">
        <v>118188</v>
      </c>
      <c r="AY126">
        <v>118188</v>
      </c>
      <c r="AZ126" t="s">
        <v>6</v>
      </c>
      <c r="BA126">
        <v>11610</v>
      </c>
      <c r="BB126">
        <v>12416</v>
      </c>
      <c r="BC126">
        <v>13195</v>
      </c>
      <c r="BD126">
        <v>13773</v>
      </c>
      <c r="BE126" t="s">
        <v>7</v>
      </c>
      <c r="BF126">
        <v>6709</v>
      </c>
      <c r="BG126">
        <v>7113</v>
      </c>
      <c r="BH126">
        <v>7512</v>
      </c>
      <c r="BI126">
        <v>7812</v>
      </c>
      <c r="BJ126" t="s">
        <v>8</v>
      </c>
      <c r="BK126">
        <v>6202853</v>
      </c>
      <c r="BL126">
        <v>3293711</v>
      </c>
      <c r="BM126" t="s">
        <v>9</v>
      </c>
      <c r="BN126">
        <v>1.871719E-3</v>
      </c>
      <c r="BO126">
        <v>2.0016600000000002E-3</v>
      </c>
      <c r="BP126">
        <v>2.1272470000000001E-3</v>
      </c>
      <c r="BQ126">
        <v>2.2204299999999998E-3</v>
      </c>
      <c r="BR126" t="s">
        <v>10</v>
      </c>
      <c r="BS126">
        <v>2.0369120000000001E-3</v>
      </c>
      <c r="BT126">
        <v>2.15957E-3</v>
      </c>
      <c r="BU126">
        <v>2.28071E-3</v>
      </c>
      <c r="BV126">
        <v>2.3717930000000001E-3</v>
      </c>
    </row>
    <row r="127" spans="1:245">
      <c r="A127" t="s">
        <v>423</v>
      </c>
      <c r="B127" t="b">
        <v>1</v>
      </c>
      <c r="C127">
        <v>7</v>
      </c>
      <c r="D127">
        <v>105847</v>
      </c>
      <c r="E127">
        <v>104789</v>
      </c>
      <c r="F127">
        <v>105847</v>
      </c>
      <c r="G127">
        <v>105847</v>
      </c>
      <c r="H127">
        <v>104789</v>
      </c>
      <c r="I127">
        <v>105847</v>
      </c>
      <c r="J127">
        <v>9.9955600000000006E-3</v>
      </c>
      <c r="K127" t="b">
        <v>1</v>
      </c>
      <c r="L127">
        <v>58022</v>
      </c>
      <c r="M127">
        <v>47825</v>
      </c>
      <c r="N127">
        <v>3716.7693599999998</v>
      </c>
      <c r="O127">
        <v>3715.73929</v>
      </c>
      <c r="P127">
        <v>0.26336929999999997</v>
      </c>
      <c r="Q127">
        <v>0.3033187</v>
      </c>
      <c r="R127">
        <v>209588</v>
      </c>
      <c r="S127">
        <v>789335</v>
      </c>
      <c r="T127">
        <v>0.26552477699999999</v>
      </c>
      <c r="U127">
        <v>0.26554665199999999</v>
      </c>
      <c r="V127">
        <v>442</v>
      </c>
      <c r="W127">
        <v>173122</v>
      </c>
      <c r="X127">
        <f t="shared" si="2"/>
        <v>2.5531128337241945E-3</v>
      </c>
      <c r="Y127">
        <v>185012</v>
      </c>
      <c r="Z127">
        <f t="shared" si="3"/>
        <v>2.3890342248070397E-3</v>
      </c>
      <c r="AA127" t="s">
        <v>1</v>
      </c>
      <c r="AB127">
        <v>2.4202590000000001E-3</v>
      </c>
      <c r="AC127">
        <v>2.4664690000000002E-3</v>
      </c>
      <c r="AD127">
        <v>2.489574E-3</v>
      </c>
      <c r="AE127">
        <v>2.5126789999999999E-3</v>
      </c>
      <c r="AF127">
        <v>2.524231E-3</v>
      </c>
      <c r="AG127">
        <v>2.5357840000000001E-3</v>
      </c>
      <c r="AH127">
        <v>2.5531130000000001E-3</v>
      </c>
      <c r="AI127" t="s">
        <v>2</v>
      </c>
      <c r="AJ127">
        <v>2.2647180000000002E-3</v>
      </c>
      <c r="AK127">
        <v>2.3079580000000001E-3</v>
      </c>
      <c r="AL127">
        <v>2.329579E-3</v>
      </c>
      <c r="AM127">
        <v>2.351199E-3</v>
      </c>
      <c r="AN127">
        <v>2.362009E-3</v>
      </c>
      <c r="AO127">
        <v>2.372819E-3</v>
      </c>
      <c r="AP127">
        <v>2.3890339999999999E-3</v>
      </c>
      <c r="AQ127" t="s">
        <v>3</v>
      </c>
      <c r="AR127">
        <v>0.28450058</v>
      </c>
      <c r="AS127">
        <v>0.116358763</v>
      </c>
      <c r="AT127">
        <v>0.116357918</v>
      </c>
      <c r="AU127">
        <v>2.4017936E-2</v>
      </c>
      <c r="AV127">
        <v>2.4017936E-2</v>
      </c>
      <c r="AW127">
        <v>2.4017936E-2</v>
      </c>
      <c r="AX127">
        <v>9.9955600000000006E-3</v>
      </c>
      <c r="AY127" t="s">
        <v>4</v>
      </c>
      <c r="AZ127">
        <v>104176</v>
      </c>
      <c r="BA127">
        <v>104176</v>
      </c>
      <c r="BB127">
        <v>104176.0996</v>
      </c>
      <c r="BC127">
        <v>104474</v>
      </c>
      <c r="BD127">
        <v>104474</v>
      </c>
      <c r="BE127">
        <v>104474</v>
      </c>
      <c r="BF127">
        <v>104789</v>
      </c>
      <c r="BG127" t="s">
        <v>5</v>
      </c>
      <c r="BH127">
        <v>145599</v>
      </c>
      <c r="BI127">
        <v>117894</v>
      </c>
      <c r="BJ127">
        <v>117894</v>
      </c>
      <c r="BK127">
        <v>107045</v>
      </c>
      <c r="BL127">
        <v>107045</v>
      </c>
      <c r="BM127">
        <v>107045</v>
      </c>
      <c r="BN127">
        <v>105847</v>
      </c>
      <c r="BO127" t="s">
        <v>6</v>
      </c>
      <c r="BP127">
        <v>12983</v>
      </c>
      <c r="BQ127">
        <v>13723</v>
      </c>
      <c r="BR127">
        <v>14167</v>
      </c>
      <c r="BS127">
        <v>14622</v>
      </c>
      <c r="BT127">
        <v>14949</v>
      </c>
      <c r="BU127">
        <v>15137</v>
      </c>
      <c r="BV127">
        <v>15533</v>
      </c>
      <c r="BW127" t="s">
        <v>7</v>
      </c>
      <c r="BX127">
        <v>7564</v>
      </c>
      <c r="BY127">
        <v>8019</v>
      </c>
      <c r="BZ127">
        <v>8229</v>
      </c>
      <c r="CA127">
        <v>8480</v>
      </c>
      <c r="CB127">
        <v>8624</v>
      </c>
      <c r="CC127">
        <v>8742</v>
      </c>
      <c r="CD127">
        <v>8979</v>
      </c>
      <c r="CE127" t="s">
        <v>8</v>
      </c>
      <c r="CF127">
        <v>6571228</v>
      </c>
      <c r="CG127">
        <v>3410310</v>
      </c>
      <c r="CH127" t="s">
        <v>9</v>
      </c>
      <c r="CI127">
        <v>1.9757339999999998E-3</v>
      </c>
      <c r="CJ127">
        <v>2.088346E-3</v>
      </c>
      <c r="CK127">
        <v>2.1559140000000001E-3</v>
      </c>
      <c r="CL127">
        <v>2.2251549999999999E-3</v>
      </c>
      <c r="CM127">
        <v>2.274917E-3</v>
      </c>
      <c r="CN127">
        <v>2.3035270000000001E-3</v>
      </c>
      <c r="CO127">
        <v>2.3637900000000002E-3</v>
      </c>
      <c r="CP127" t="s">
        <v>10</v>
      </c>
      <c r="CQ127">
        <v>2.21798E-3</v>
      </c>
      <c r="CR127">
        <v>2.3513990000000001E-3</v>
      </c>
      <c r="CS127">
        <v>2.4129770000000002E-3</v>
      </c>
      <c r="CT127">
        <v>2.4865769999999998E-3</v>
      </c>
      <c r="CU127">
        <v>2.5288020000000001E-3</v>
      </c>
      <c r="CV127">
        <v>2.5634030000000001E-3</v>
      </c>
      <c r="CW127">
        <v>2.6328979999999998E-3</v>
      </c>
    </row>
    <row r="128" spans="1:245">
      <c r="A128" t="s">
        <v>424</v>
      </c>
      <c r="B128" t="b">
        <v>1</v>
      </c>
      <c r="C128">
        <v>10</v>
      </c>
      <c r="D128">
        <v>90305</v>
      </c>
      <c r="E128">
        <v>88593</v>
      </c>
      <c r="F128">
        <v>90305</v>
      </c>
      <c r="G128">
        <v>90305</v>
      </c>
      <c r="H128">
        <v>89403</v>
      </c>
      <c r="I128">
        <v>90305</v>
      </c>
      <c r="J128">
        <v>9.988373E-3</v>
      </c>
      <c r="K128" t="b">
        <v>1</v>
      </c>
      <c r="L128">
        <v>46586</v>
      </c>
      <c r="M128">
        <v>43719</v>
      </c>
      <c r="N128">
        <v>7200.6131100000002</v>
      </c>
      <c r="O128">
        <v>7198.6838449999996</v>
      </c>
      <c r="P128">
        <v>0.27747049899999998</v>
      </c>
      <c r="Q128">
        <v>0.36552970600000001</v>
      </c>
      <c r="R128">
        <v>175558</v>
      </c>
      <c r="S128">
        <v>735730</v>
      </c>
      <c r="T128">
        <v>0.23861742799999999</v>
      </c>
      <c r="U128">
        <v>0.23704030800000001</v>
      </c>
      <c r="V128">
        <v>467</v>
      </c>
      <c r="W128">
        <v>152151</v>
      </c>
      <c r="X128">
        <f t="shared" si="2"/>
        <v>3.0693192946480798E-3</v>
      </c>
      <c r="Y128">
        <v>165908</v>
      </c>
      <c r="Z128">
        <f t="shared" si="3"/>
        <v>2.8148130289075875E-3</v>
      </c>
      <c r="AA128" t="s">
        <v>1</v>
      </c>
      <c r="AB128">
        <v>2.7406980000000002E-3</v>
      </c>
      <c r="AC128">
        <v>2.8195669999999998E-3</v>
      </c>
      <c r="AD128">
        <v>2.8787190000000001E-3</v>
      </c>
      <c r="AE128">
        <v>2.9378709999999999E-3</v>
      </c>
      <c r="AF128">
        <v>2.9707330000000001E-3</v>
      </c>
      <c r="AG128">
        <v>3.0233119999999998E-3</v>
      </c>
      <c r="AH128">
        <v>3.0496020000000002E-3</v>
      </c>
      <c r="AI128">
        <v>3.056174E-3</v>
      </c>
      <c r="AJ128">
        <v>3.0627470000000002E-3</v>
      </c>
      <c r="AK128">
        <v>3.069319E-3</v>
      </c>
      <c r="AL128" t="s">
        <v>2</v>
      </c>
      <c r="AM128">
        <v>2.5134409999999999E-3</v>
      </c>
      <c r="AN128">
        <v>2.5857699999999998E-3</v>
      </c>
      <c r="AO128">
        <v>2.6400170000000001E-3</v>
      </c>
      <c r="AP128">
        <v>2.694264E-3</v>
      </c>
      <c r="AQ128">
        <v>2.724401E-3</v>
      </c>
      <c r="AR128">
        <v>2.7726209999999999E-3</v>
      </c>
      <c r="AS128">
        <v>2.7967310000000002E-3</v>
      </c>
      <c r="AT128">
        <v>2.8027579999999998E-3</v>
      </c>
      <c r="AU128">
        <v>2.8087860000000002E-3</v>
      </c>
      <c r="AV128">
        <v>2.8148130000000002E-3</v>
      </c>
      <c r="AW128" t="s">
        <v>3</v>
      </c>
      <c r="AX128">
        <v>0.38687033999999998</v>
      </c>
      <c r="AY128">
        <v>0.28380115299999997</v>
      </c>
      <c r="AZ128">
        <v>0.23381512400000001</v>
      </c>
      <c r="BA128">
        <v>0.23037006300000001</v>
      </c>
      <c r="BB128">
        <v>0.22857414200000001</v>
      </c>
      <c r="BC128">
        <v>0.15368860000000001</v>
      </c>
      <c r="BD128">
        <v>1.3462366E-2</v>
      </c>
      <c r="BE128">
        <v>1.3462366E-2</v>
      </c>
      <c r="BF128">
        <v>1.3462366E-2</v>
      </c>
      <c r="BG128">
        <v>9.988373E-3</v>
      </c>
      <c r="BH128" t="s">
        <v>4</v>
      </c>
      <c r="BI128">
        <v>85775</v>
      </c>
      <c r="BJ128">
        <v>86370</v>
      </c>
      <c r="BK128">
        <v>88738</v>
      </c>
      <c r="BL128">
        <v>89137</v>
      </c>
      <c r="BM128">
        <v>89345</v>
      </c>
      <c r="BN128">
        <v>89395.026920000004</v>
      </c>
      <c r="BO128">
        <v>89403</v>
      </c>
      <c r="BP128">
        <v>89403</v>
      </c>
      <c r="BQ128">
        <v>89403</v>
      </c>
      <c r="BR128">
        <v>89403</v>
      </c>
      <c r="BS128" t="s">
        <v>5</v>
      </c>
      <c r="BT128">
        <v>139897</v>
      </c>
      <c r="BU128">
        <v>120595</v>
      </c>
      <c r="BV128">
        <v>115818</v>
      </c>
      <c r="BW128">
        <v>115818</v>
      </c>
      <c r="BX128">
        <v>115818</v>
      </c>
      <c r="BY128">
        <v>105629</v>
      </c>
      <c r="BZ128">
        <v>90623</v>
      </c>
      <c r="CA128">
        <v>90623</v>
      </c>
      <c r="CB128">
        <v>90623</v>
      </c>
      <c r="CC128">
        <v>90305</v>
      </c>
      <c r="CD128" t="s">
        <v>6</v>
      </c>
      <c r="CE128">
        <v>17164</v>
      </c>
      <c r="CF128">
        <v>18641</v>
      </c>
      <c r="CG128">
        <v>19551</v>
      </c>
      <c r="CH128">
        <v>20731</v>
      </c>
      <c r="CI128">
        <v>21248</v>
      </c>
      <c r="CJ128">
        <v>22102</v>
      </c>
      <c r="CK128">
        <v>22657</v>
      </c>
      <c r="CL128">
        <v>22684</v>
      </c>
      <c r="CM128">
        <v>22723</v>
      </c>
      <c r="CN128">
        <v>22868</v>
      </c>
      <c r="CO128" t="s">
        <v>7</v>
      </c>
      <c r="CP128">
        <v>8328</v>
      </c>
      <c r="CQ128">
        <v>9061</v>
      </c>
      <c r="CR128">
        <v>9538</v>
      </c>
      <c r="CS128">
        <v>10049</v>
      </c>
      <c r="CT128">
        <v>10313</v>
      </c>
      <c r="CU128">
        <v>10724</v>
      </c>
      <c r="CV128">
        <v>11010</v>
      </c>
      <c r="CW128">
        <v>11027</v>
      </c>
      <c r="CX128">
        <v>11051</v>
      </c>
      <c r="CY128">
        <v>11110</v>
      </c>
      <c r="CZ128" t="s">
        <v>8</v>
      </c>
      <c r="DA128">
        <v>8827795</v>
      </c>
      <c r="DB128">
        <v>4071828</v>
      </c>
      <c r="DC128" t="s">
        <v>9</v>
      </c>
      <c r="DD128">
        <v>1.944313E-3</v>
      </c>
      <c r="DE128">
        <v>2.1116260000000001E-3</v>
      </c>
      <c r="DF128">
        <v>2.214709E-3</v>
      </c>
      <c r="DG128">
        <v>2.3483779999999999E-3</v>
      </c>
      <c r="DH128">
        <v>2.4069429999999999E-3</v>
      </c>
      <c r="DI128">
        <v>2.503683E-3</v>
      </c>
      <c r="DJ128">
        <v>2.5665530000000001E-3</v>
      </c>
      <c r="DK128">
        <v>2.5696109999999999E-3</v>
      </c>
      <c r="DL128">
        <v>2.5740289999999998E-3</v>
      </c>
      <c r="DM128">
        <v>2.5904539999999998E-3</v>
      </c>
      <c r="DN128" t="s">
        <v>10</v>
      </c>
      <c r="DO128">
        <v>2.0452729999999998E-3</v>
      </c>
      <c r="DP128">
        <v>2.22529E-3</v>
      </c>
      <c r="DQ128">
        <v>2.3424370000000002E-3</v>
      </c>
      <c r="DR128">
        <v>2.4679329999999998E-3</v>
      </c>
      <c r="DS128">
        <v>2.5327689999999998E-3</v>
      </c>
      <c r="DT128">
        <v>2.6337069999999999E-3</v>
      </c>
      <c r="DU128">
        <v>2.7039450000000001E-3</v>
      </c>
      <c r="DV128">
        <v>2.7081200000000001E-3</v>
      </c>
      <c r="DW128">
        <v>2.7140139999999998E-3</v>
      </c>
      <c r="DX128">
        <v>2.7285040000000001E-3</v>
      </c>
    </row>
    <row r="129" spans="1:353">
      <c r="A129" t="s">
        <v>425</v>
      </c>
      <c r="B129" t="b">
        <v>1</v>
      </c>
      <c r="C129">
        <v>7</v>
      </c>
      <c r="D129">
        <v>104231</v>
      </c>
      <c r="E129">
        <v>103195</v>
      </c>
      <c r="F129">
        <v>104231</v>
      </c>
      <c r="G129">
        <v>104231</v>
      </c>
      <c r="H129">
        <v>103237</v>
      </c>
      <c r="I129">
        <v>104231</v>
      </c>
      <c r="J129">
        <v>9.5365099999999998E-3</v>
      </c>
      <c r="K129" t="b">
        <v>1</v>
      </c>
      <c r="L129">
        <v>49266</v>
      </c>
      <c r="M129">
        <v>54965</v>
      </c>
      <c r="N129">
        <v>990.91974679999998</v>
      </c>
      <c r="O129">
        <v>989.98957069999994</v>
      </c>
      <c r="P129">
        <v>0.157233701</v>
      </c>
      <c r="Q129">
        <v>0.31022080200000002</v>
      </c>
      <c r="R129">
        <v>199419</v>
      </c>
      <c r="S129">
        <v>763646</v>
      </c>
      <c r="T129">
        <v>0.26114063300000001</v>
      </c>
      <c r="U129">
        <v>0.251630409</v>
      </c>
      <c r="V129">
        <v>458</v>
      </c>
      <c r="W129">
        <v>162576</v>
      </c>
      <c r="X129">
        <f t="shared" si="2"/>
        <v>2.8171439818915462E-3</v>
      </c>
      <c r="Y129">
        <v>168110</v>
      </c>
      <c r="Z129">
        <f t="shared" si="3"/>
        <v>2.7244066385104992E-3</v>
      </c>
      <c r="AA129" t="s">
        <v>1</v>
      </c>
      <c r="AB129">
        <v>2.5711050000000002E-3</v>
      </c>
      <c r="AC129">
        <v>2.6572190000000002E-3</v>
      </c>
      <c r="AD129">
        <v>2.7310300000000002E-3</v>
      </c>
      <c r="AE129">
        <v>2.7556339999999999E-3</v>
      </c>
      <c r="AF129">
        <v>2.79254E-3</v>
      </c>
      <c r="AG129">
        <v>2.8109929999999999E-3</v>
      </c>
      <c r="AH129">
        <v>2.8171440000000002E-3</v>
      </c>
      <c r="AI129" t="s">
        <v>2</v>
      </c>
      <c r="AJ129">
        <v>2.486467E-3</v>
      </c>
      <c r="AK129">
        <v>2.5697459999999999E-3</v>
      </c>
      <c r="AL129">
        <v>2.641128E-3</v>
      </c>
      <c r="AM129">
        <v>2.6649220000000001E-3</v>
      </c>
      <c r="AN129">
        <v>2.7006130000000001E-3</v>
      </c>
      <c r="AO129">
        <v>2.718458E-3</v>
      </c>
      <c r="AP129">
        <v>2.7244069999999999E-3</v>
      </c>
      <c r="AQ129" t="s">
        <v>3</v>
      </c>
      <c r="AR129">
        <v>0.35867938100000002</v>
      </c>
      <c r="AS129">
        <v>0.253134364</v>
      </c>
      <c r="AT129">
        <v>0.142276184</v>
      </c>
      <c r="AU129">
        <v>0.115185553</v>
      </c>
      <c r="AV129">
        <v>4.6473736000000002E-2</v>
      </c>
      <c r="AW129">
        <v>1.4622646E-2</v>
      </c>
      <c r="AX129">
        <v>9.5365099999999998E-3</v>
      </c>
      <c r="AY129" t="s">
        <v>4</v>
      </c>
      <c r="AZ129">
        <v>100679</v>
      </c>
      <c r="BA129">
        <v>101449</v>
      </c>
      <c r="BB129">
        <v>102293</v>
      </c>
      <c r="BC129">
        <v>102404</v>
      </c>
      <c r="BD129">
        <v>102998</v>
      </c>
      <c r="BE129">
        <v>103237</v>
      </c>
      <c r="BF129">
        <v>103237</v>
      </c>
      <c r="BG129" t="s">
        <v>5</v>
      </c>
      <c r="BH129">
        <v>156987</v>
      </c>
      <c r="BI129">
        <v>135833</v>
      </c>
      <c r="BJ129">
        <v>119261</v>
      </c>
      <c r="BK129">
        <v>115735</v>
      </c>
      <c r="BL129">
        <v>108018</v>
      </c>
      <c r="BM129">
        <v>104769</v>
      </c>
      <c r="BN129">
        <v>104231</v>
      </c>
      <c r="BO129" t="s">
        <v>6</v>
      </c>
      <c r="BP129">
        <v>22155</v>
      </c>
      <c r="BQ129">
        <v>25078</v>
      </c>
      <c r="BR129">
        <v>27234</v>
      </c>
      <c r="BS129">
        <v>28346</v>
      </c>
      <c r="BT129">
        <v>29420</v>
      </c>
      <c r="BU129">
        <v>30135</v>
      </c>
      <c r="BV129">
        <v>30309</v>
      </c>
      <c r="BW129" t="s">
        <v>7</v>
      </c>
      <c r="BX129">
        <v>9924</v>
      </c>
      <c r="BY129">
        <v>11244</v>
      </c>
      <c r="BZ129">
        <v>12087</v>
      </c>
      <c r="CA129">
        <v>12527</v>
      </c>
      <c r="CB129">
        <v>12992</v>
      </c>
      <c r="CC129">
        <v>13228</v>
      </c>
      <c r="CD129">
        <v>13315</v>
      </c>
      <c r="CE129" t="s">
        <v>8</v>
      </c>
      <c r="CF129">
        <v>12919009</v>
      </c>
      <c r="CG129">
        <v>5367039</v>
      </c>
      <c r="CH129" t="s">
        <v>9</v>
      </c>
      <c r="CI129">
        <v>1.714915E-3</v>
      </c>
      <c r="CJ129">
        <v>1.941171E-3</v>
      </c>
      <c r="CK129">
        <v>2.1080560000000001E-3</v>
      </c>
      <c r="CL129">
        <v>2.1941310000000002E-3</v>
      </c>
      <c r="CM129">
        <v>2.2772640000000002E-3</v>
      </c>
      <c r="CN129">
        <v>2.3326089999999998E-3</v>
      </c>
      <c r="CO129">
        <v>2.3460780000000001E-3</v>
      </c>
      <c r="CP129" t="s">
        <v>10</v>
      </c>
      <c r="CQ129">
        <v>1.8490640000000001E-3</v>
      </c>
      <c r="CR129">
        <v>2.09501E-3</v>
      </c>
      <c r="CS129">
        <v>2.2520800000000001E-3</v>
      </c>
      <c r="CT129">
        <v>2.334062E-3</v>
      </c>
      <c r="CU129">
        <v>2.4207019999999998E-3</v>
      </c>
      <c r="CV129">
        <v>2.464674E-3</v>
      </c>
      <c r="CW129">
        <v>2.480884E-3</v>
      </c>
    </row>
    <row r="130" spans="1:353">
      <c r="A130" t="s">
        <v>426</v>
      </c>
      <c r="B130" t="b">
        <v>0</v>
      </c>
      <c r="C130">
        <v>3</v>
      </c>
      <c r="D130">
        <v>104097</v>
      </c>
      <c r="E130">
        <v>101269</v>
      </c>
      <c r="F130">
        <v>126570</v>
      </c>
      <c r="G130">
        <v>126570</v>
      </c>
      <c r="H130">
        <v>102188</v>
      </c>
      <c r="I130">
        <v>104097</v>
      </c>
      <c r="J130">
        <v>0.192636486</v>
      </c>
      <c r="K130" t="b">
        <v>0</v>
      </c>
      <c r="L130">
        <v>60474</v>
      </c>
      <c r="M130">
        <v>66096</v>
      </c>
      <c r="N130">
        <v>7200.3490979999997</v>
      </c>
      <c r="O130">
        <v>7199.3681079999997</v>
      </c>
      <c r="P130">
        <v>0.1481412</v>
      </c>
      <c r="Q130">
        <v>0.18686920000000001</v>
      </c>
      <c r="R130">
        <v>216838</v>
      </c>
      <c r="S130">
        <v>806313</v>
      </c>
      <c r="T130">
        <v>0.26892534299999998</v>
      </c>
      <c r="U130">
        <v>0.272625691</v>
      </c>
      <c r="V130">
        <v>442</v>
      </c>
      <c r="W130">
        <v>169204</v>
      </c>
      <c r="X130">
        <f t="shared" si="2"/>
        <v>2.6122313893288574E-3</v>
      </c>
      <c r="Y130">
        <v>179226</v>
      </c>
      <c r="Z130">
        <f t="shared" si="3"/>
        <v>2.4661600437436535E-3</v>
      </c>
      <c r="AA130" t="s">
        <v>1</v>
      </c>
      <c r="AB130">
        <v>2.4585710000000001E-3</v>
      </c>
      <c r="AC130">
        <v>2.5472210000000001E-3</v>
      </c>
      <c r="AD130">
        <v>2.612231E-3</v>
      </c>
      <c r="AE130" t="s">
        <v>2</v>
      </c>
      <c r="AF130">
        <v>2.3210919999999999E-3</v>
      </c>
      <c r="AG130">
        <v>2.404785E-3</v>
      </c>
      <c r="AH130">
        <v>2.4661599999999998E-3</v>
      </c>
      <c r="AI130" t="s">
        <v>3</v>
      </c>
      <c r="AJ130">
        <v>0.29056126399999999</v>
      </c>
      <c r="AK130">
        <v>0.23338684800000001</v>
      </c>
      <c r="AL130">
        <v>0.192636486</v>
      </c>
      <c r="AM130" t="s">
        <v>4</v>
      </c>
      <c r="AN130">
        <v>100387</v>
      </c>
      <c r="AO130">
        <v>102188</v>
      </c>
      <c r="AP130">
        <v>102188</v>
      </c>
      <c r="AQ130" t="s">
        <v>5</v>
      </c>
      <c r="AR130">
        <v>141502</v>
      </c>
      <c r="AS130">
        <v>133298</v>
      </c>
      <c r="AT130">
        <v>126570</v>
      </c>
      <c r="AU130" t="s">
        <v>6</v>
      </c>
      <c r="AV130">
        <v>18971</v>
      </c>
      <c r="AW130">
        <v>20994</v>
      </c>
      <c r="AX130">
        <v>22728</v>
      </c>
      <c r="AY130" t="s">
        <v>7</v>
      </c>
      <c r="AZ130">
        <v>9374</v>
      </c>
      <c r="BA130">
        <v>10378</v>
      </c>
      <c r="BB130">
        <v>11126</v>
      </c>
      <c r="BC130" t="s">
        <v>8</v>
      </c>
      <c r="BD130">
        <v>10201896</v>
      </c>
      <c r="BE130">
        <v>4582643</v>
      </c>
      <c r="BF130" t="s">
        <v>9</v>
      </c>
      <c r="BG130">
        <v>1.8595560000000001E-3</v>
      </c>
      <c r="BH130">
        <v>2.0578530000000001E-3</v>
      </c>
      <c r="BI130">
        <v>2.2278210000000001E-3</v>
      </c>
      <c r="BJ130" t="s">
        <v>10</v>
      </c>
      <c r="BK130">
        <v>2.0455439999999998E-3</v>
      </c>
      <c r="BL130">
        <v>2.2646319999999999E-3</v>
      </c>
      <c r="BM130">
        <v>2.4278569999999998E-3</v>
      </c>
    </row>
    <row r="131" spans="1:353">
      <c r="A131" t="s">
        <v>427</v>
      </c>
      <c r="B131" t="b">
        <v>1</v>
      </c>
      <c r="C131">
        <v>8</v>
      </c>
      <c r="D131">
        <v>90164</v>
      </c>
      <c r="E131">
        <v>89264</v>
      </c>
      <c r="F131">
        <v>90164</v>
      </c>
      <c r="G131">
        <v>90164</v>
      </c>
      <c r="H131">
        <v>89264</v>
      </c>
      <c r="I131">
        <v>90164</v>
      </c>
      <c r="J131">
        <v>9.9818110000000002E-3</v>
      </c>
      <c r="K131" t="b">
        <v>1</v>
      </c>
      <c r="L131">
        <v>48717</v>
      </c>
      <c r="M131">
        <v>41447</v>
      </c>
      <c r="N131">
        <v>1425.6285210000001</v>
      </c>
      <c r="O131">
        <v>1424.472123</v>
      </c>
      <c r="P131">
        <v>0.20075750000000001</v>
      </c>
      <c r="Q131">
        <v>0.32563140000000002</v>
      </c>
      <c r="R131">
        <v>145342</v>
      </c>
      <c r="S131">
        <v>617402</v>
      </c>
      <c r="T131">
        <v>0.23540902</v>
      </c>
      <c r="U131">
        <v>0.232809343</v>
      </c>
      <c r="V131">
        <v>461</v>
      </c>
      <c r="W131">
        <v>132980</v>
      </c>
      <c r="X131">
        <f t="shared" ref="X131:X194" si="4">V131/W131</f>
        <v>3.4666867198074897E-3</v>
      </c>
      <c r="Y131">
        <v>141800</v>
      </c>
      <c r="Z131">
        <f t="shared" ref="Z131:Z194" si="5">V131/Y131</f>
        <v>3.2510578279266573E-3</v>
      </c>
      <c r="AA131" t="s">
        <v>1</v>
      </c>
      <c r="AB131">
        <v>3.1433300000000002E-3</v>
      </c>
      <c r="AC131">
        <v>3.256129E-3</v>
      </c>
      <c r="AD131">
        <v>3.2937280000000001E-3</v>
      </c>
      <c r="AE131">
        <v>3.3463680000000002E-3</v>
      </c>
      <c r="AF131">
        <v>3.4215669999999999E-3</v>
      </c>
      <c r="AG131">
        <v>3.4366069999999999E-3</v>
      </c>
      <c r="AH131">
        <v>3.451647E-3</v>
      </c>
      <c r="AI131">
        <v>3.466687E-3</v>
      </c>
      <c r="AJ131" t="s">
        <v>2</v>
      </c>
      <c r="AK131">
        <v>2.947814E-3</v>
      </c>
      <c r="AL131">
        <v>3.0535969999999999E-3</v>
      </c>
      <c r="AM131">
        <v>3.0888579999999999E-3</v>
      </c>
      <c r="AN131">
        <v>3.1382229999999999E-3</v>
      </c>
      <c r="AO131">
        <v>3.2087449999999998E-3</v>
      </c>
      <c r="AP131">
        <v>3.2228489999999999E-3</v>
      </c>
      <c r="AQ131">
        <v>3.2369529999999999E-3</v>
      </c>
      <c r="AR131">
        <v>3.2510579999999998E-3</v>
      </c>
      <c r="AS131" t="s">
        <v>3</v>
      </c>
      <c r="AT131">
        <v>0.41133672999999998</v>
      </c>
      <c r="AU131">
        <v>0.23161767999999999</v>
      </c>
      <c r="AV131">
        <v>0.22207227900000001</v>
      </c>
      <c r="AW131">
        <v>0.21376822500000001</v>
      </c>
      <c r="AX131">
        <v>7.2815328999999998E-2</v>
      </c>
      <c r="AY131">
        <v>7.0958279999999999E-2</v>
      </c>
      <c r="AZ131">
        <v>6.8457407999999997E-2</v>
      </c>
      <c r="BA131">
        <v>9.9818110000000002E-3</v>
      </c>
      <c r="BB131" t="s">
        <v>4</v>
      </c>
      <c r="BC131">
        <v>83984</v>
      </c>
      <c r="BD131">
        <v>85408</v>
      </c>
      <c r="BE131">
        <v>86469</v>
      </c>
      <c r="BF131">
        <v>87392.020499999999</v>
      </c>
      <c r="BG131">
        <v>87873</v>
      </c>
      <c r="BH131">
        <v>88049</v>
      </c>
      <c r="BI131">
        <v>88286.017649999994</v>
      </c>
      <c r="BJ131">
        <v>89264</v>
      </c>
      <c r="BK131" t="s">
        <v>5</v>
      </c>
      <c r="BL131">
        <v>142669</v>
      </c>
      <c r="BM131">
        <v>111153</v>
      </c>
      <c r="BN131">
        <v>111153</v>
      </c>
      <c r="BO131">
        <v>111153</v>
      </c>
      <c r="BP131">
        <v>94774</v>
      </c>
      <c r="BQ131">
        <v>94774</v>
      </c>
      <c r="BR131">
        <v>94774</v>
      </c>
      <c r="BS131">
        <v>90164</v>
      </c>
      <c r="BT131" t="s">
        <v>6</v>
      </c>
      <c r="BU131">
        <v>25017</v>
      </c>
      <c r="BV131">
        <v>27769</v>
      </c>
      <c r="BW131">
        <v>28884</v>
      </c>
      <c r="BX131">
        <v>30102</v>
      </c>
      <c r="BY131">
        <v>32050</v>
      </c>
      <c r="BZ131">
        <v>32308</v>
      </c>
      <c r="CA131">
        <v>32541</v>
      </c>
      <c r="CB131">
        <v>32792</v>
      </c>
      <c r="CC131" t="s">
        <v>7</v>
      </c>
      <c r="CD131">
        <v>10375</v>
      </c>
      <c r="CE131">
        <v>11616</v>
      </c>
      <c r="CF131">
        <v>12138</v>
      </c>
      <c r="CG131">
        <v>12700</v>
      </c>
      <c r="CH131">
        <v>13523</v>
      </c>
      <c r="CI131">
        <v>13598</v>
      </c>
      <c r="CJ131">
        <v>13693</v>
      </c>
      <c r="CK131">
        <v>13799</v>
      </c>
      <c r="CL131" t="s">
        <v>8</v>
      </c>
      <c r="CM131">
        <v>12325475</v>
      </c>
      <c r="CN131">
        <v>4962845</v>
      </c>
      <c r="CO131" t="s">
        <v>9</v>
      </c>
      <c r="CP131">
        <v>2.0296989999999998E-3</v>
      </c>
      <c r="CQ131">
        <v>2.2529759999999999E-3</v>
      </c>
      <c r="CR131">
        <v>2.3434390000000001E-3</v>
      </c>
      <c r="CS131">
        <v>2.442259E-3</v>
      </c>
      <c r="CT131">
        <v>2.6003049999999998E-3</v>
      </c>
      <c r="CU131">
        <v>2.6212380000000001E-3</v>
      </c>
      <c r="CV131">
        <v>2.6401419999999998E-3</v>
      </c>
      <c r="CW131">
        <v>2.660506E-3</v>
      </c>
      <c r="CX131" t="s">
        <v>10</v>
      </c>
      <c r="CY131">
        <v>2.0905350000000001E-3</v>
      </c>
      <c r="CZ131">
        <v>2.3405930000000002E-3</v>
      </c>
      <c r="DA131">
        <v>2.4457749999999999E-3</v>
      </c>
      <c r="DB131">
        <v>2.5590159999999999E-3</v>
      </c>
      <c r="DC131">
        <v>2.7248480000000002E-3</v>
      </c>
      <c r="DD131">
        <v>2.739961E-3</v>
      </c>
      <c r="DE131">
        <v>2.7591030000000002E-3</v>
      </c>
      <c r="DF131">
        <v>2.780462E-3</v>
      </c>
    </row>
    <row r="132" spans="1:353">
      <c r="A132" t="s">
        <v>428</v>
      </c>
      <c r="B132" t="b">
        <v>0</v>
      </c>
      <c r="C132">
        <v>1</v>
      </c>
      <c r="D132">
        <v>99452</v>
      </c>
      <c r="E132">
        <v>98307.038589999996</v>
      </c>
      <c r="F132">
        <v>146630</v>
      </c>
      <c r="G132">
        <v>146630</v>
      </c>
      <c r="H132">
        <v>98307.038589999996</v>
      </c>
      <c r="I132">
        <v>99452</v>
      </c>
      <c r="J132">
        <v>0.32955712599999998</v>
      </c>
      <c r="K132" t="b">
        <v>0</v>
      </c>
      <c r="L132">
        <v>52893</v>
      </c>
      <c r="M132">
        <v>93737</v>
      </c>
      <c r="N132">
        <v>7202.1259120000004</v>
      </c>
      <c r="O132">
        <v>7200.1650369999998</v>
      </c>
      <c r="P132">
        <v>5.8384600000000002E-2</v>
      </c>
      <c r="Q132">
        <v>4.9096899999999999E-2</v>
      </c>
      <c r="R132">
        <v>193496</v>
      </c>
      <c r="S132">
        <v>725040</v>
      </c>
      <c r="T132">
        <v>0.26687631000000001</v>
      </c>
      <c r="U132">
        <v>0.26363140400000001</v>
      </c>
      <c r="V132">
        <v>417</v>
      </c>
      <c r="W132">
        <v>145312</v>
      </c>
      <c r="X132">
        <f t="shared" si="4"/>
        <v>2.8696872935476767E-3</v>
      </c>
      <c r="Y132">
        <v>160811</v>
      </c>
      <c r="Z132">
        <f t="shared" si="5"/>
        <v>2.5931061929843108E-3</v>
      </c>
      <c r="AA132" t="s">
        <v>1</v>
      </c>
      <c r="AB132">
        <v>2.8696870000000001E-3</v>
      </c>
      <c r="AC132" t="s">
        <v>2</v>
      </c>
      <c r="AD132">
        <v>2.593106E-3</v>
      </c>
      <c r="AE132" t="s">
        <v>3</v>
      </c>
      <c r="AF132">
        <v>0.32955712599999998</v>
      </c>
      <c r="AG132" t="s">
        <v>4</v>
      </c>
      <c r="AH132">
        <v>98307.038589999996</v>
      </c>
      <c r="AI132" t="s">
        <v>5</v>
      </c>
      <c r="AJ132">
        <v>146630</v>
      </c>
      <c r="AK132" t="s">
        <v>6</v>
      </c>
      <c r="AL132">
        <v>30055</v>
      </c>
      <c r="AM132" t="s">
        <v>7</v>
      </c>
      <c r="AN132">
        <v>11919</v>
      </c>
      <c r="AO132" t="s">
        <v>8</v>
      </c>
      <c r="AP132">
        <v>15058507</v>
      </c>
      <c r="AQ132">
        <v>5575721</v>
      </c>
      <c r="AR132" t="s">
        <v>9</v>
      </c>
      <c r="AS132">
        <v>1.995882E-3</v>
      </c>
      <c r="AT132" t="s">
        <v>10</v>
      </c>
      <c r="AU132">
        <v>2.1376609999999999E-3</v>
      </c>
    </row>
    <row r="133" spans="1:353">
      <c r="A133" t="s">
        <v>429</v>
      </c>
      <c r="B133" t="b">
        <v>0</v>
      </c>
      <c r="C133">
        <v>2</v>
      </c>
      <c r="D133">
        <v>97896</v>
      </c>
      <c r="E133">
        <v>94784</v>
      </c>
      <c r="F133">
        <v>130076</v>
      </c>
      <c r="G133">
        <v>130076</v>
      </c>
      <c r="H133">
        <v>94784</v>
      </c>
      <c r="I133">
        <v>97896</v>
      </c>
      <c r="J133">
        <v>0.27131830600000001</v>
      </c>
      <c r="K133" t="b">
        <v>0</v>
      </c>
      <c r="L133">
        <v>51460</v>
      </c>
      <c r="M133">
        <v>78616</v>
      </c>
      <c r="N133">
        <v>7200.4388010000002</v>
      </c>
      <c r="O133">
        <v>7199.5164919999997</v>
      </c>
      <c r="P133">
        <v>9.8129400000000006E-2</v>
      </c>
      <c r="Q133">
        <v>0.1192303</v>
      </c>
      <c r="R133">
        <v>200022</v>
      </c>
      <c r="S133">
        <v>805619</v>
      </c>
      <c r="T133">
        <v>0.24828361800000001</v>
      </c>
      <c r="U133">
        <v>0.24462141400000001</v>
      </c>
      <c r="V133">
        <v>442</v>
      </c>
      <c r="W133">
        <v>159660</v>
      </c>
      <c r="X133">
        <f t="shared" si="4"/>
        <v>2.7683828134786423E-3</v>
      </c>
      <c r="Y133">
        <v>170852</v>
      </c>
      <c r="Z133">
        <f t="shared" si="5"/>
        <v>2.5870343923395686E-3</v>
      </c>
      <c r="AA133" t="s">
        <v>1</v>
      </c>
      <c r="AB133">
        <v>2.6180629999999999E-3</v>
      </c>
      <c r="AC133">
        <v>2.7683830000000001E-3</v>
      </c>
      <c r="AD133" t="s">
        <v>2</v>
      </c>
      <c r="AE133">
        <v>2.4465620000000002E-3</v>
      </c>
      <c r="AF133">
        <v>2.5870340000000002E-3</v>
      </c>
      <c r="AG133" t="s">
        <v>3</v>
      </c>
      <c r="AH133">
        <v>0.33887261499999999</v>
      </c>
      <c r="AI133">
        <v>0.27131830600000001</v>
      </c>
      <c r="AJ133" t="s">
        <v>4</v>
      </c>
      <c r="AK133">
        <v>94567</v>
      </c>
      <c r="AL133">
        <v>94784</v>
      </c>
      <c r="AM133" t="s">
        <v>5</v>
      </c>
      <c r="AN133">
        <v>143039</v>
      </c>
      <c r="AO133">
        <v>130076</v>
      </c>
      <c r="AP133" t="s">
        <v>6</v>
      </c>
      <c r="AQ133">
        <v>28016</v>
      </c>
      <c r="AR133">
        <v>33510</v>
      </c>
      <c r="AS133" t="s">
        <v>7</v>
      </c>
      <c r="AT133">
        <v>11518</v>
      </c>
      <c r="AU133">
        <v>13654</v>
      </c>
      <c r="AV133" t="s">
        <v>8</v>
      </c>
      <c r="AW133">
        <v>16733040</v>
      </c>
      <c r="AX133">
        <v>6261544</v>
      </c>
      <c r="AY133" t="s">
        <v>9</v>
      </c>
      <c r="AZ133">
        <v>1.674292E-3</v>
      </c>
      <c r="BA133">
        <v>2.0026250000000001E-3</v>
      </c>
      <c r="BB133" t="s">
        <v>10</v>
      </c>
      <c r="BC133">
        <v>1.8394819999999999E-3</v>
      </c>
      <c r="BD133">
        <v>2.1806120000000002E-3</v>
      </c>
    </row>
    <row r="134" spans="1:353">
      <c r="A134" t="s">
        <v>790</v>
      </c>
      <c r="B134" t="b">
        <v>1</v>
      </c>
      <c r="C134">
        <v>12</v>
      </c>
      <c r="D134">
        <v>129013</v>
      </c>
      <c r="E134">
        <v>127810.10279999999</v>
      </c>
      <c r="F134">
        <v>129013</v>
      </c>
      <c r="G134">
        <v>129013</v>
      </c>
      <c r="H134">
        <v>127824</v>
      </c>
      <c r="I134">
        <v>129013</v>
      </c>
      <c r="J134">
        <v>9.2161259999999998E-3</v>
      </c>
      <c r="K134" t="b">
        <v>1</v>
      </c>
      <c r="L134">
        <v>71206</v>
      </c>
      <c r="M134">
        <v>57807</v>
      </c>
      <c r="N134">
        <v>67.013101899999995</v>
      </c>
      <c r="O134">
        <v>65.984066799999994</v>
      </c>
      <c r="P134">
        <v>0.35061209999999998</v>
      </c>
      <c r="Q134">
        <v>0.42718790000000001</v>
      </c>
      <c r="R134">
        <v>195158</v>
      </c>
      <c r="S134">
        <v>764972</v>
      </c>
      <c r="T134">
        <v>0.25511783399999999</v>
      </c>
      <c r="U134">
        <v>0.24709887</v>
      </c>
      <c r="V134">
        <v>452</v>
      </c>
      <c r="W134">
        <v>156532</v>
      </c>
      <c r="X134">
        <f t="shared" si="4"/>
        <v>2.8875884803107352E-3</v>
      </c>
      <c r="Y134">
        <v>165980</v>
      </c>
      <c r="Z134">
        <f t="shared" si="5"/>
        <v>2.7232196650198819E-3</v>
      </c>
      <c r="AA134" t="s">
        <v>1</v>
      </c>
      <c r="AB134">
        <v>2.657604E-3</v>
      </c>
      <c r="AC134">
        <v>2.7214880000000002E-3</v>
      </c>
      <c r="AD134">
        <v>2.766208E-3</v>
      </c>
      <c r="AE134">
        <v>2.7981500000000001E-3</v>
      </c>
      <c r="AF134">
        <v>2.8237039999999998E-3</v>
      </c>
      <c r="AG134">
        <v>2.842869E-3</v>
      </c>
      <c r="AH134">
        <v>2.8492579999999999E-3</v>
      </c>
      <c r="AI134">
        <v>2.8620350000000002E-3</v>
      </c>
      <c r="AJ134">
        <v>2.8684230000000002E-3</v>
      </c>
      <c r="AK134">
        <v>2.874812E-3</v>
      </c>
      <c r="AL134">
        <v>2.8812E-3</v>
      </c>
      <c r="AM134">
        <v>2.887588E-3</v>
      </c>
      <c r="AN134" t="s">
        <v>2</v>
      </c>
      <c r="AO134">
        <v>2.5063260000000001E-3</v>
      </c>
      <c r="AP134">
        <v>2.5665739999999999E-3</v>
      </c>
      <c r="AQ134">
        <v>2.6087480000000001E-3</v>
      </c>
      <c r="AR134">
        <v>2.638872E-3</v>
      </c>
      <c r="AS134">
        <v>2.6629710000000001E-3</v>
      </c>
      <c r="AT134">
        <v>2.6810459999999999E-3</v>
      </c>
      <c r="AU134">
        <v>2.6870710000000001E-3</v>
      </c>
      <c r="AV134">
        <v>2.6991200000000002E-3</v>
      </c>
      <c r="AW134">
        <v>2.7051449999999999E-3</v>
      </c>
      <c r="AX134">
        <v>2.7111700000000002E-3</v>
      </c>
      <c r="AY134">
        <v>2.7171949999999999E-3</v>
      </c>
      <c r="AZ134">
        <v>2.7232200000000002E-3</v>
      </c>
      <c r="BA134" t="s">
        <v>3</v>
      </c>
      <c r="BB134">
        <v>0.29426476400000001</v>
      </c>
      <c r="BC134">
        <v>0.107091665</v>
      </c>
      <c r="BD134">
        <v>7.5494977000000005E-2</v>
      </c>
      <c r="BE134">
        <v>5.9863241999999997E-2</v>
      </c>
      <c r="BF134">
        <v>3.9527740999999998E-2</v>
      </c>
      <c r="BG134">
        <v>3.6273146999999999E-2</v>
      </c>
      <c r="BH134">
        <v>3.6273146999999999E-2</v>
      </c>
      <c r="BI134">
        <v>1.290522E-2</v>
      </c>
      <c r="BJ134">
        <v>1.2665661999999999E-2</v>
      </c>
      <c r="BK134">
        <v>1.2217456999999999E-2</v>
      </c>
      <c r="BL134">
        <v>1.2217456999999999E-2</v>
      </c>
      <c r="BM134">
        <v>9.2161259999999998E-3</v>
      </c>
      <c r="BN134" t="s">
        <v>4</v>
      </c>
      <c r="BO134">
        <v>124160</v>
      </c>
      <c r="BP134">
        <v>125834</v>
      </c>
      <c r="BQ134">
        <v>126781.07180000001</v>
      </c>
      <c r="BR134">
        <v>127177</v>
      </c>
      <c r="BS134">
        <v>127178.0528</v>
      </c>
      <c r="BT134">
        <v>127609</v>
      </c>
      <c r="BU134">
        <v>127609</v>
      </c>
      <c r="BV134">
        <v>127735</v>
      </c>
      <c r="BW134">
        <v>127766</v>
      </c>
      <c r="BX134">
        <v>127824</v>
      </c>
      <c r="BY134">
        <v>127824</v>
      </c>
      <c r="BZ134">
        <v>127824</v>
      </c>
      <c r="CA134" t="s">
        <v>5</v>
      </c>
      <c r="CB134">
        <v>175930</v>
      </c>
      <c r="CC134">
        <v>140926</v>
      </c>
      <c r="CD134">
        <v>137134</v>
      </c>
      <c r="CE134">
        <v>135275</v>
      </c>
      <c r="CF134">
        <v>132412</v>
      </c>
      <c r="CG134">
        <v>132412</v>
      </c>
      <c r="CH134">
        <v>132412</v>
      </c>
      <c r="CI134">
        <v>129405</v>
      </c>
      <c r="CJ134">
        <v>129405</v>
      </c>
      <c r="CK134">
        <v>129405</v>
      </c>
      <c r="CL134">
        <v>129405</v>
      </c>
      <c r="CM134">
        <v>129013</v>
      </c>
      <c r="CN134" t="s">
        <v>6</v>
      </c>
      <c r="CO134">
        <v>6692</v>
      </c>
      <c r="CP134">
        <v>7054</v>
      </c>
      <c r="CQ134">
        <v>7263</v>
      </c>
      <c r="CR134">
        <v>7539</v>
      </c>
      <c r="CS134">
        <v>7782</v>
      </c>
      <c r="CT134">
        <v>7972</v>
      </c>
      <c r="CU134">
        <v>8024</v>
      </c>
      <c r="CV134">
        <v>8098</v>
      </c>
      <c r="CW134">
        <v>8144</v>
      </c>
      <c r="CX134">
        <v>8188</v>
      </c>
      <c r="CY134">
        <v>8260</v>
      </c>
      <c r="CZ134">
        <v>8303</v>
      </c>
      <c r="DA134" t="s">
        <v>7</v>
      </c>
      <c r="DB134">
        <v>4961</v>
      </c>
      <c r="DC134">
        <v>5197</v>
      </c>
      <c r="DD134">
        <v>5326</v>
      </c>
      <c r="DE134">
        <v>5499</v>
      </c>
      <c r="DF134">
        <v>5648</v>
      </c>
      <c r="DG134">
        <v>5774</v>
      </c>
      <c r="DH134">
        <v>5801</v>
      </c>
      <c r="DI134">
        <v>5843</v>
      </c>
      <c r="DJ134">
        <v>5868</v>
      </c>
      <c r="DK134">
        <v>5892</v>
      </c>
      <c r="DL134">
        <v>5944</v>
      </c>
      <c r="DM134">
        <v>5971</v>
      </c>
      <c r="DN134" t="s">
        <v>8</v>
      </c>
      <c r="DO134">
        <v>2578532</v>
      </c>
      <c r="DP134">
        <v>1655545</v>
      </c>
      <c r="DQ134" t="s">
        <v>9</v>
      </c>
      <c r="DR134">
        <v>2.5952750000000002E-3</v>
      </c>
      <c r="DS134">
        <v>2.735665E-3</v>
      </c>
      <c r="DT134">
        <v>2.8167190000000001E-3</v>
      </c>
      <c r="DU134">
        <v>2.9237569999999999E-3</v>
      </c>
      <c r="DV134">
        <v>3.0179959999999998E-3</v>
      </c>
      <c r="DW134">
        <v>3.0916820000000001E-3</v>
      </c>
      <c r="DX134">
        <v>3.111848E-3</v>
      </c>
      <c r="DY134">
        <v>3.140547E-3</v>
      </c>
      <c r="DZ134">
        <v>3.158386E-3</v>
      </c>
      <c r="EA134">
        <v>3.1754499999999998E-3</v>
      </c>
      <c r="EB134">
        <v>3.2033729999999998E-3</v>
      </c>
      <c r="EC134">
        <v>3.220049E-3</v>
      </c>
      <c r="ED134" t="s">
        <v>10</v>
      </c>
      <c r="EE134">
        <v>2.9965959999999998E-3</v>
      </c>
      <c r="EF134">
        <v>3.139148E-3</v>
      </c>
      <c r="EG134">
        <v>3.2170670000000001E-3</v>
      </c>
      <c r="EH134">
        <v>3.3215649999999998E-3</v>
      </c>
      <c r="EI134">
        <v>3.4115650000000001E-3</v>
      </c>
      <c r="EJ134">
        <v>3.4876730000000002E-3</v>
      </c>
      <c r="EK134">
        <v>3.5039820000000001E-3</v>
      </c>
      <c r="EL134">
        <v>3.529351E-3</v>
      </c>
      <c r="EM134">
        <v>3.544452E-3</v>
      </c>
      <c r="EN134">
        <v>3.5589490000000001E-3</v>
      </c>
      <c r="EO134">
        <v>3.5903580000000001E-3</v>
      </c>
      <c r="EP134">
        <v>3.606667E-3</v>
      </c>
    </row>
    <row r="135" spans="1:353">
      <c r="A135" t="s">
        <v>791</v>
      </c>
      <c r="B135" t="b">
        <v>0</v>
      </c>
      <c r="C135">
        <v>1</v>
      </c>
      <c r="D135">
        <v>129197</v>
      </c>
      <c r="E135">
        <v>127718</v>
      </c>
      <c r="F135">
        <v>171261</v>
      </c>
      <c r="G135">
        <v>171261</v>
      </c>
      <c r="H135">
        <v>127718</v>
      </c>
      <c r="I135">
        <v>129197</v>
      </c>
      <c r="J135">
        <v>0.25424936199999998</v>
      </c>
      <c r="K135" t="b">
        <v>0</v>
      </c>
      <c r="L135">
        <v>76625</v>
      </c>
      <c r="M135">
        <v>94636</v>
      </c>
      <c r="N135">
        <v>7201.8794479999997</v>
      </c>
      <c r="O135">
        <v>7199.9036489999999</v>
      </c>
      <c r="P135">
        <v>0.17514080000000001</v>
      </c>
      <c r="Q135">
        <v>6.7250299999999999E-2</v>
      </c>
      <c r="R135">
        <v>229100</v>
      </c>
      <c r="S135">
        <v>776492</v>
      </c>
      <c r="T135">
        <v>0.295044894</v>
      </c>
      <c r="U135">
        <v>0.29054296299999999</v>
      </c>
      <c r="V135">
        <v>419</v>
      </c>
      <c r="W135">
        <v>156617</v>
      </c>
      <c r="X135">
        <f t="shared" si="4"/>
        <v>2.6753162172688787E-3</v>
      </c>
      <c r="Y135">
        <v>169873</v>
      </c>
      <c r="Z135">
        <f t="shared" si="5"/>
        <v>2.4665485392028163E-3</v>
      </c>
      <c r="AA135" t="s">
        <v>1</v>
      </c>
      <c r="AB135">
        <v>2.6753160000000001E-3</v>
      </c>
      <c r="AC135" t="s">
        <v>2</v>
      </c>
      <c r="AD135">
        <v>2.4665490000000002E-3</v>
      </c>
      <c r="AE135" t="s">
        <v>3</v>
      </c>
      <c r="AF135">
        <v>0.25424936199999998</v>
      </c>
      <c r="AG135" t="s">
        <v>4</v>
      </c>
      <c r="AH135">
        <v>127718</v>
      </c>
      <c r="AI135" t="s">
        <v>5</v>
      </c>
      <c r="AJ135">
        <v>171261</v>
      </c>
      <c r="AK135" t="s">
        <v>6</v>
      </c>
      <c r="AL135">
        <v>9111</v>
      </c>
      <c r="AM135" t="s">
        <v>7</v>
      </c>
      <c r="AN135">
        <v>6130</v>
      </c>
      <c r="AO135" t="s">
        <v>8</v>
      </c>
      <c r="AP135">
        <v>2929923</v>
      </c>
      <c r="AQ135">
        <v>1792756</v>
      </c>
      <c r="AR135" t="s">
        <v>9</v>
      </c>
      <c r="AS135">
        <v>3.1096380000000001E-3</v>
      </c>
      <c r="AT135" t="s">
        <v>10</v>
      </c>
      <c r="AU135">
        <v>3.4193159999999999E-3</v>
      </c>
    </row>
    <row r="136" spans="1:353">
      <c r="A136" t="s">
        <v>792</v>
      </c>
      <c r="B136" t="b">
        <v>1</v>
      </c>
      <c r="C136">
        <v>9</v>
      </c>
      <c r="D136">
        <v>124510</v>
      </c>
      <c r="E136">
        <v>123338</v>
      </c>
      <c r="F136">
        <v>124510</v>
      </c>
      <c r="G136">
        <v>124510</v>
      </c>
      <c r="H136">
        <v>123656</v>
      </c>
      <c r="I136">
        <v>124510</v>
      </c>
      <c r="J136">
        <v>6.8588870000000001E-3</v>
      </c>
      <c r="K136" t="b">
        <v>1</v>
      </c>
      <c r="L136">
        <v>68492</v>
      </c>
      <c r="M136">
        <v>56018</v>
      </c>
      <c r="N136">
        <v>568.19254920000003</v>
      </c>
      <c r="O136">
        <v>567.34552810000002</v>
      </c>
      <c r="P136">
        <v>0.27602559999999998</v>
      </c>
      <c r="Q136">
        <v>0.34455530000000001</v>
      </c>
      <c r="R136">
        <v>171506</v>
      </c>
      <c r="S136">
        <v>699071</v>
      </c>
      <c r="T136">
        <v>0.24533416499999999</v>
      </c>
      <c r="U136">
        <v>0.242342373</v>
      </c>
      <c r="V136">
        <v>457</v>
      </c>
      <c r="W136">
        <v>144615</v>
      </c>
      <c r="X136">
        <f t="shared" si="4"/>
        <v>3.1601147875393283E-3</v>
      </c>
      <c r="Y136">
        <v>160610</v>
      </c>
      <c r="Z136">
        <f t="shared" si="5"/>
        <v>2.8454019052362865E-3</v>
      </c>
      <c r="AA136" t="s">
        <v>1</v>
      </c>
      <c r="AB136">
        <v>2.890433E-3</v>
      </c>
      <c r="AC136">
        <v>2.9803270000000001E-3</v>
      </c>
      <c r="AD136">
        <v>3.0563909999999999E-3</v>
      </c>
      <c r="AE136">
        <v>3.0702210000000001E-3</v>
      </c>
      <c r="AF136">
        <v>3.104795E-3</v>
      </c>
      <c r="AG136">
        <v>3.12554E-3</v>
      </c>
      <c r="AH136">
        <v>3.146285E-3</v>
      </c>
      <c r="AI136">
        <v>3.1532000000000001E-3</v>
      </c>
      <c r="AJ136">
        <v>3.1601149999999998E-3</v>
      </c>
      <c r="AK136" t="s">
        <v>2</v>
      </c>
      <c r="AL136">
        <v>2.6025779999999999E-3</v>
      </c>
      <c r="AM136">
        <v>2.6835190000000001E-3</v>
      </c>
      <c r="AN136">
        <v>2.7520079999999998E-3</v>
      </c>
      <c r="AO136">
        <v>2.7644599999999998E-3</v>
      </c>
      <c r="AP136">
        <v>2.795592E-3</v>
      </c>
      <c r="AQ136">
        <v>2.8142710000000001E-3</v>
      </c>
      <c r="AR136">
        <v>2.832949E-3</v>
      </c>
      <c r="AS136">
        <v>2.8391760000000001E-3</v>
      </c>
      <c r="AT136">
        <v>2.8454019999999999E-3</v>
      </c>
      <c r="AU136" t="s">
        <v>3</v>
      </c>
      <c r="AV136">
        <v>0.24612399400000001</v>
      </c>
      <c r="AW136">
        <v>0.218593862</v>
      </c>
      <c r="AX136">
        <v>5.0259884999999997E-2</v>
      </c>
      <c r="AY136">
        <v>4.9790167000000003E-2</v>
      </c>
      <c r="AZ136">
        <v>4.1851399999999997E-2</v>
      </c>
      <c r="BA136">
        <v>3.8758726E-2</v>
      </c>
      <c r="BB136">
        <v>1.2482131E-2</v>
      </c>
      <c r="BC136">
        <v>1.2482131E-2</v>
      </c>
      <c r="BD136">
        <v>6.8588870000000001E-3</v>
      </c>
      <c r="BE136" t="s">
        <v>4</v>
      </c>
      <c r="BF136">
        <v>118837.9981</v>
      </c>
      <c r="BG136">
        <v>122612</v>
      </c>
      <c r="BH136">
        <v>123338</v>
      </c>
      <c r="BI136">
        <v>123399</v>
      </c>
      <c r="BJ136">
        <v>123399</v>
      </c>
      <c r="BK136">
        <v>123656</v>
      </c>
      <c r="BL136">
        <v>123656</v>
      </c>
      <c r="BM136">
        <v>123656</v>
      </c>
      <c r="BN136">
        <v>123656</v>
      </c>
      <c r="BO136" t="s">
        <v>5</v>
      </c>
      <c r="BP136">
        <v>157636</v>
      </c>
      <c r="BQ136">
        <v>156912</v>
      </c>
      <c r="BR136">
        <v>129865</v>
      </c>
      <c r="BS136">
        <v>129865</v>
      </c>
      <c r="BT136">
        <v>128789</v>
      </c>
      <c r="BU136">
        <v>128642</v>
      </c>
      <c r="BV136">
        <v>125219</v>
      </c>
      <c r="BW136">
        <v>125219</v>
      </c>
      <c r="BX136">
        <v>124510</v>
      </c>
      <c r="BY136" t="s">
        <v>6</v>
      </c>
      <c r="BZ136">
        <v>7162</v>
      </c>
      <c r="CA136">
        <v>7570</v>
      </c>
      <c r="CB136">
        <v>7948</v>
      </c>
      <c r="CC136">
        <v>8019</v>
      </c>
      <c r="CD136">
        <v>8218</v>
      </c>
      <c r="CE136">
        <v>8363</v>
      </c>
      <c r="CF136">
        <v>8545</v>
      </c>
      <c r="CG136">
        <v>8603</v>
      </c>
      <c r="CH136">
        <v>8633</v>
      </c>
      <c r="CI136" t="s">
        <v>7</v>
      </c>
      <c r="CJ136">
        <v>5115</v>
      </c>
      <c r="CK136">
        <v>5351</v>
      </c>
      <c r="CL136">
        <v>5562</v>
      </c>
      <c r="CM136">
        <v>5605</v>
      </c>
      <c r="CN136">
        <v>5732</v>
      </c>
      <c r="CO136">
        <v>5807</v>
      </c>
      <c r="CP136">
        <v>5914</v>
      </c>
      <c r="CQ136">
        <v>5950</v>
      </c>
      <c r="CR136">
        <v>5975</v>
      </c>
      <c r="CS136" t="s">
        <v>8</v>
      </c>
      <c r="CT136">
        <v>2494496</v>
      </c>
      <c r="CU136">
        <v>1568357</v>
      </c>
      <c r="CV136" t="s">
        <v>9</v>
      </c>
      <c r="CW136">
        <v>2.8711209999999999E-3</v>
      </c>
      <c r="CX136">
        <v>3.034681E-3</v>
      </c>
      <c r="CY136">
        <v>3.1862150000000001E-3</v>
      </c>
      <c r="CZ136">
        <v>3.214677E-3</v>
      </c>
      <c r="DA136">
        <v>3.2944530000000001E-3</v>
      </c>
      <c r="DB136">
        <v>3.3525809999999999E-3</v>
      </c>
      <c r="DC136">
        <v>3.4255420000000002E-3</v>
      </c>
      <c r="DD136">
        <v>3.4487929999999999E-3</v>
      </c>
      <c r="DE136">
        <v>3.460819E-3</v>
      </c>
      <c r="DF136" t="s">
        <v>10</v>
      </c>
      <c r="DG136">
        <v>3.261375E-3</v>
      </c>
      <c r="DH136">
        <v>3.411851E-3</v>
      </c>
      <c r="DI136">
        <v>3.5463859999999999E-3</v>
      </c>
      <c r="DJ136">
        <v>3.5738039999999999E-3</v>
      </c>
      <c r="DK136">
        <v>3.6547799999999998E-3</v>
      </c>
      <c r="DL136">
        <v>3.7026009999999998E-3</v>
      </c>
      <c r="DM136">
        <v>3.7708249999999998E-3</v>
      </c>
      <c r="DN136">
        <v>3.7937790000000002E-3</v>
      </c>
      <c r="DO136">
        <v>3.809719E-3</v>
      </c>
    </row>
    <row r="137" spans="1:353">
      <c r="A137" t="s">
        <v>793</v>
      </c>
      <c r="B137" t="b">
        <v>0</v>
      </c>
      <c r="C137">
        <v>6</v>
      </c>
      <c r="D137">
        <v>128085</v>
      </c>
      <c r="E137">
        <v>126722</v>
      </c>
      <c r="F137">
        <v>132340</v>
      </c>
      <c r="G137">
        <v>132340</v>
      </c>
      <c r="H137">
        <v>126806</v>
      </c>
      <c r="I137">
        <v>128085</v>
      </c>
      <c r="J137">
        <v>4.1816533000000003E-2</v>
      </c>
      <c r="K137" t="b">
        <v>0</v>
      </c>
      <c r="L137">
        <v>72625</v>
      </c>
      <c r="M137">
        <v>59715</v>
      </c>
      <c r="N137">
        <v>7200.2105739999997</v>
      </c>
      <c r="O137">
        <v>7199.5569210000003</v>
      </c>
      <c r="P137">
        <v>0.1560859</v>
      </c>
      <c r="Q137">
        <v>0.21618209999999999</v>
      </c>
      <c r="R137">
        <v>160352</v>
      </c>
      <c r="S137">
        <v>679111</v>
      </c>
      <c r="T137">
        <v>0.23612045700000001</v>
      </c>
      <c r="U137">
        <v>0.24026609900000001</v>
      </c>
      <c r="V137">
        <v>454</v>
      </c>
      <c r="W137">
        <v>139856</v>
      </c>
      <c r="X137">
        <f t="shared" si="4"/>
        <v>3.246196087404187E-3</v>
      </c>
      <c r="Y137">
        <v>146264</v>
      </c>
      <c r="Z137">
        <f t="shared" si="5"/>
        <v>3.1039763714926435E-3</v>
      </c>
      <c r="AA137" t="s">
        <v>1</v>
      </c>
      <c r="AB137">
        <v>2.981638E-3</v>
      </c>
      <c r="AC137">
        <v>3.1103419999999999E-3</v>
      </c>
      <c r="AD137">
        <v>3.160394E-3</v>
      </c>
      <c r="AE137">
        <v>3.2032950000000001E-3</v>
      </c>
      <c r="AF137">
        <v>3.2390460000000002E-3</v>
      </c>
      <c r="AG137">
        <v>3.2461959999999998E-3</v>
      </c>
      <c r="AH137" t="s">
        <v>2</v>
      </c>
      <c r="AI137">
        <v>2.8510089999999998E-3</v>
      </c>
      <c r="AJ137">
        <v>2.9740740000000002E-3</v>
      </c>
      <c r="AK137">
        <v>3.0219330000000001E-3</v>
      </c>
      <c r="AL137">
        <v>3.062955E-3</v>
      </c>
      <c r="AM137">
        <v>3.0971390000000001E-3</v>
      </c>
      <c r="AN137">
        <v>3.103976E-3</v>
      </c>
      <c r="AO137" t="s">
        <v>3</v>
      </c>
      <c r="AP137">
        <v>0.35534870000000002</v>
      </c>
      <c r="AQ137">
        <v>0.132137638</v>
      </c>
      <c r="AR137">
        <v>0.103895369</v>
      </c>
      <c r="AS137">
        <v>0.103251331</v>
      </c>
      <c r="AT137">
        <v>4.1816533000000003E-2</v>
      </c>
      <c r="AU137">
        <v>4.1816533000000003E-2</v>
      </c>
      <c r="AV137" t="s">
        <v>4</v>
      </c>
      <c r="AW137">
        <v>122164</v>
      </c>
      <c r="AX137">
        <v>125906</v>
      </c>
      <c r="AY137">
        <v>126616</v>
      </c>
      <c r="AZ137">
        <v>126707</v>
      </c>
      <c r="BA137">
        <v>126806</v>
      </c>
      <c r="BB137">
        <v>126806</v>
      </c>
      <c r="BC137" t="s">
        <v>5</v>
      </c>
      <c r="BD137">
        <v>189504</v>
      </c>
      <c r="BE137">
        <v>145076</v>
      </c>
      <c r="BF137">
        <v>141296</v>
      </c>
      <c r="BG137">
        <v>141296</v>
      </c>
      <c r="BH137">
        <v>132340</v>
      </c>
      <c r="BI137">
        <v>132340</v>
      </c>
      <c r="BJ137" t="s">
        <v>6</v>
      </c>
      <c r="BK137">
        <v>11963</v>
      </c>
      <c r="BL137">
        <v>13468</v>
      </c>
      <c r="BM137">
        <v>13910</v>
      </c>
      <c r="BN137">
        <v>14428</v>
      </c>
      <c r="BO137">
        <v>14818</v>
      </c>
      <c r="BP137">
        <v>14877</v>
      </c>
      <c r="BQ137" t="s">
        <v>7</v>
      </c>
      <c r="BR137">
        <v>7049</v>
      </c>
      <c r="BS137">
        <v>7802</v>
      </c>
      <c r="BT137">
        <v>8023</v>
      </c>
      <c r="BU137">
        <v>8261</v>
      </c>
      <c r="BV137">
        <v>8451</v>
      </c>
      <c r="BW137">
        <v>8476</v>
      </c>
      <c r="BX137" t="s">
        <v>8</v>
      </c>
      <c r="BY137">
        <v>4043866</v>
      </c>
      <c r="BZ137">
        <v>2142552</v>
      </c>
      <c r="CA137" t="s">
        <v>9</v>
      </c>
      <c r="CB137">
        <v>2.9583080000000002E-3</v>
      </c>
      <c r="CC137">
        <v>3.3304760000000002E-3</v>
      </c>
      <c r="CD137">
        <v>3.4397780000000001E-3</v>
      </c>
      <c r="CE137">
        <v>3.5678730000000001E-3</v>
      </c>
      <c r="CF137">
        <v>3.664315E-3</v>
      </c>
      <c r="CG137">
        <v>3.6789050000000001E-3</v>
      </c>
      <c r="CH137" t="s">
        <v>10</v>
      </c>
      <c r="CI137">
        <v>3.2900020000000002E-3</v>
      </c>
      <c r="CJ137">
        <v>3.6414519999999999E-3</v>
      </c>
      <c r="CK137">
        <v>3.7445999999999998E-3</v>
      </c>
      <c r="CL137">
        <v>3.855682E-3</v>
      </c>
      <c r="CM137">
        <v>3.9443619999999999E-3</v>
      </c>
      <c r="CN137">
        <v>3.9560300000000001E-3</v>
      </c>
    </row>
    <row r="138" spans="1:353">
      <c r="A138" t="s">
        <v>794</v>
      </c>
      <c r="B138" t="b">
        <v>0</v>
      </c>
      <c r="C138">
        <v>2</v>
      </c>
      <c r="D138">
        <v>118837</v>
      </c>
      <c r="E138">
        <v>117248</v>
      </c>
      <c r="F138">
        <v>130453</v>
      </c>
      <c r="G138">
        <v>130453</v>
      </c>
      <c r="H138">
        <v>117248</v>
      </c>
      <c r="I138">
        <v>118837</v>
      </c>
      <c r="J138">
        <v>0.101224196</v>
      </c>
      <c r="K138" t="b">
        <v>0</v>
      </c>
      <c r="L138">
        <v>68051</v>
      </c>
      <c r="M138">
        <v>62402</v>
      </c>
      <c r="N138">
        <v>7200.3307249999998</v>
      </c>
      <c r="O138">
        <v>7199.555582</v>
      </c>
      <c r="P138">
        <v>0.10658140000000001</v>
      </c>
      <c r="Q138">
        <v>0.1128261</v>
      </c>
      <c r="R138">
        <v>181475</v>
      </c>
      <c r="S138">
        <v>708764</v>
      </c>
      <c r="T138">
        <v>0.25604432500000002</v>
      </c>
      <c r="U138">
        <v>0.27530959399999999</v>
      </c>
      <c r="V138">
        <v>430</v>
      </c>
      <c r="W138">
        <v>145504</v>
      </c>
      <c r="X138">
        <f t="shared" si="4"/>
        <v>2.9552452166263471E-3</v>
      </c>
      <c r="Y138">
        <v>159244</v>
      </c>
      <c r="Z138">
        <f t="shared" si="5"/>
        <v>2.7002587224636406E-3</v>
      </c>
      <c r="AA138" t="s">
        <v>1</v>
      </c>
      <c r="AB138">
        <v>2.8727729999999999E-3</v>
      </c>
      <c r="AC138">
        <v>2.955245E-3</v>
      </c>
      <c r="AD138" t="s">
        <v>2</v>
      </c>
      <c r="AE138">
        <v>2.624903E-3</v>
      </c>
      <c r="AF138">
        <v>2.700259E-3</v>
      </c>
      <c r="AG138" t="s">
        <v>3</v>
      </c>
      <c r="AH138">
        <v>0.25395379600000001</v>
      </c>
      <c r="AI138">
        <v>0.101224196</v>
      </c>
      <c r="AJ138" t="s">
        <v>4</v>
      </c>
      <c r="AK138">
        <v>117130</v>
      </c>
      <c r="AL138">
        <v>117248</v>
      </c>
      <c r="AM138" t="s">
        <v>5</v>
      </c>
      <c r="AN138">
        <v>157001</v>
      </c>
      <c r="AO138">
        <v>130453</v>
      </c>
      <c r="AP138" t="s">
        <v>6</v>
      </c>
      <c r="AQ138">
        <v>13414</v>
      </c>
      <c r="AR138">
        <v>14246</v>
      </c>
      <c r="AS138" t="s">
        <v>7</v>
      </c>
      <c r="AT138">
        <v>7899</v>
      </c>
      <c r="AU138">
        <v>8318</v>
      </c>
      <c r="AV138" t="s">
        <v>8</v>
      </c>
      <c r="AW138">
        <v>3806778</v>
      </c>
      <c r="AX138">
        <v>2116206</v>
      </c>
      <c r="AY138" t="s">
        <v>9</v>
      </c>
      <c r="AZ138">
        <v>3.5237150000000002E-3</v>
      </c>
      <c r="BA138">
        <v>3.742272E-3</v>
      </c>
      <c r="BB138" t="s">
        <v>10</v>
      </c>
      <c r="BC138">
        <v>3.732623E-3</v>
      </c>
      <c r="BD138">
        <v>3.9306189999999998E-3</v>
      </c>
    </row>
    <row r="139" spans="1:353">
      <c r="A139" t="s">
        <v>795</v>
      </c>
      <c r="B139" t="b">
        <v>1</v>
      </c>
      <c r="C139">
        <v>8</v>
      </c>
      <c r="D139">
        <v>114844</v>
      </c>
      <c r="E139">
        <v>113696</v>
      </c>
      <c r="F139">
        <v>114844</v>
      </c>
      <c r="G139">
        <v>114844</v>
      </c>
      <c r="H139">
        <v>113696</v>
      </c>
      <c r="I139">
        <v>114844</v>
      </c>
      <c r="J139">
        <v>9.9961689999999992E-3</v>
      </c>
      <c r="K139" t="b">
        <v>1</v>
      </c>
      <c r="L139">
        <v>57944</v>
      </c>
      <c r="M139">
        <v>56900</v>
      </c>
      <c r="N139">
        <v>3953.1851809999998</v>
      </c>
      <c r="O139">
        <v>3952.3257370000001</v>
      </c>
      <c r="P139">
        <v>0.17580319999999999</v>
      </c>
      <c r="Q139">
        <v>0.25406489999999998</v>
      </c>
      <c r="R139">
        <v>130266</v>
      </c>
      <c r="S139">
        <v>601515</v>
      </c>
      <c r="T139">
        <v>0.216563178</v>
      </c>
      <c r="U139">
        <v>0.22120158100000001</v>
      </c>
      <c r="V139">
        <v>463</v>
      </c>
      <c r="W139">
        <v>134258</v>
      </c>
      <c r="X139">
        <f t="shared" si="4"/>
        <v>3.4485840694781691E-3</v>
      </c>
      <c r="Y139">
        <v>145445</v>
      </c>
      <c r="Z139">
        <f t="shared" si="5"/>
        <v>3.1833339062876001E-3</v>
      </c>
      <c r="AA139" t="s">
        <v>1</v>
      </c>
      <c r="AB139">
        <v>3.1134090000000001E-3</v>
      </c>
      <c r="AC139">
        <v>3.2102369999999999E-3</v>
      </c>
      <c r="AD139">
        <v>3.2549269999999999E-3</v>
      </c>
      <c r="AE139">
        <v>3.3219619999999999E-3</v>
      </c>
      <c r="AF139">
        <v>3.3889969999999999E-3</v>
      </c>
      <c r="AG139">
        <v>3.4113419999999999E-3</v>
      </c>
      <c r="AH139">
        <v>3.4336869999999999E-3</v>
      </c>
      <c r="AI139">
        <v>3.4485840000000002E-3</v>
      </c>
      <c r="AJ139" t="s">
        <v>2</v>
      </c>
      <c r="AK139">
        <v>2.8739389999999998E-3</v>
      </c>
      <c r="AL139">
        <v>2.9633189999999998E-3</v>
      </c>
      <c r="AM139">
        <v>3.0045720000000001E-3</v>
      </c>
      <c r="AN139">
        <v>3.066451E-3</v>
      </c>
      <c r="AO139">
        <v>3.1283299999999999E-3</v>
      </c>
      <c r="AP139">
        <v>3.148957E-3</v>
      </c>
      <c r="AQ139">
        <v>3.1695830000000001E-3</v>
      </c>
      <c r="AR139">
        <v>3.1833339999999999E-3</v>
      </c>
      <c r="AS139" t="s">
        <v>3</v>
      </c>
      <c r="AT139">
        <v>0.26025593699999999</v>
      </c>
      <c r="AU139">
        <v>0.130126821</v>
      </c>
      <c r="AV139">
        <v>0.121281861</v>
      </c>
      <c r="AW139">
        <v>0.118081937</v>
      </c>
      <c r="AX139">
        <v>5.7565052999999998E-2</v>
      </c>
      <c r="AY139">
        <v>5.0829199999999998E-2</v>
      </c>
      <c r="AZ139">
        <v>4.6934071000000001E-2</v>
      </c>
      <c r="BA139">
        <v>9.9961689999999992E-3</v>
      </c>
      <c r="BB139" t="s">
        <v>4</v>
      </c>
      <c r="BC139">
        <v>110122</v>
      </c>
      <c r="BD139">
        <v>110774</v>
      </c>
      <c r="BE139">
        <v>111490</v>
      </c>
      <c r="BF139">
        <v>111896</v>
      </c>
      <c r="BG139">
        <v>113652</v>
      </c>
      <c r="BH139">
        <v>113667</v>
      </c>
      <c r="BI139">
        <v>113696</v>
      </c>
      <c r="BJ139">
        <v>113696</v>
      </c>
      <c r="BK139" t="s">
        <v>5</v>
      </c>
      <c r="BL139">
        <v>148865</v>
      </c>
      <c r="BM139">
        <v>127345</v>
      </c>
      <c r="BN139">
        <v>126878</v>
      </c>
      <c r="BO139">
        <v>126878</v>
      </c>
      <c r="BP139">
        <v>120594</v>
      </c>
      <c r="BQ139">
        <v>119754</v>
      </c>
      <c r="BR139">
        <v>119295</v>
      </c>
      <c r="BS139">
        <v>114844</v>
      </c>
      <c r="BT139" t="s">
        <v>6</v>
      </c>
      <c r="BU139">
        <v>10328</v>
      </c>
      <c r="BV139">
        <v>11013</v>
      </c>
      <c r="BW139">
        <v>11405</v>
      </c>
      <c r="BX139">
        <v>11987</v>
      </c>
      <c r="BY139">
        <v>12702</v>
      </c>
      <c r="BZ139">
        <v>12841</v>
      </c>
      <c r="CA139">
        <v>13071</v>
      </c>
      <c r="CB139">
        <v>13207</v>
      </c>
      <c r="CC139" t="s">
        <v>7</v>
      </c>
      <c r="CD139">
        <v>6337</v>
      </c>
      <c r="CE139">
        <v>6698</v>
      </c>
      <c r="CF139">
        <v>6902</v>
      </c>
      <c r="CG139">
        <v>7216</v>
      </c>
      <c r="CH139">
        <v>7589</v>
      </c>
      <c r="CI139">
        <v>7676</v>
      </c>
      <c r="CJ139">
        <v>7796</v>
      </c>
      <c r="CK139">
        <v>7859</v>
      </c>
      <c r="CL139" t="s">
        <v>8</v>
      </c>
      <c r="CM139">
        <v>2913454</v>
      </c>
      <c r="CN139">
        <v>1689511</v>
      </c>
      <c r="CO139" t="s">
        <v>9</v>
      </c>
      <c r="CP139">
        <v>3.5449330000000001E-3</v>
      </c>
      <c r="CQ139">
        <v>3.7800490000000002E-3</v>
      </c>
      <c r="CR139">
        <v>3.914598E-3</v>
      </c>
      <c r="CS139">
        <v>4.1143600000000001E-3</v>
      </c>
      <c r="CT139">
        <v>4.3597740000000003E-3</v>
      </c>
      <c r="CU139">
        <v>4.4074830000000002E-3</v>
      </c>
      <c r="CV139">
        <v>4.4864270000000003E-3</v>
      </c>
      <c r="CW139">
        <v>4.5331069999999998E-3</v>
      </c>
      <c r="CX139" t="s">
        <v>10</v>
      </c>
      <c r="CY139">
        <v>3.750789E-3</v>
      </c>
      <c r="CZ139">
        <v>3.9644609999999999E-3</v>
      </c>
      <c r="DA139">
        <v>4.0852060000000001E-3</v>
      </c>
      <c r="DB139">
        <v>4.2710580000000003E-3</v>
      </c>
      <c r="DC139">
        <v>4.4918320000000003E-3</v>
      </c>
      <c r="DD139">
        <v>4.5433260000000003E-3</v>
      </c>
      <c r="DE139">
        <v>4.6143529999999999E-3</v>
      </c>
      <c r="DF139">
        <v>4.6516420000000001E-3</v>
      </c>
    </row>
    <row r="140" spans="1:353">
      <c r="A140" t="s">
        <v>796</v>
      </c>
      <c r="B140" t="b">
        <v>1</v>
      </c>
      <c r="C140">
        <v>10</v>
      </c>
      <c r="D140">
        <v>116476</v>
      </c>
      <c r="E140">
        <v>115312</v>
      </c>
      <c r="F140">
        <v>116476</v>
      </c>
      <c r="G140">
        <v>116476</v>
      </c>
      <c r="H140">
        <v>115312</v>
      </c>
      <c r="I140">
        <v>116476</v>
      </c>
      <c r="J140">
        <v>9.9934749999999999E-3</v>
      </c>
      <c r="K140" t="b">
        <v>1</v>
      </c>
      <c r="L140">
        <v>66686</v>
      </c>
      <c r="M140">
        <v>49790</v>
      </c>
      <c r="N140">
        <v>2507.253733</v>
      </c>
      <c r="O140">
        <v>2506.2036360000002</v>
      </c>
      <c r="P140">
        <v>0.29012710000000003</v>
      </c>
      <c r="Q140">
        <v>0.35454829999999998</v>
      </c>
      <c r="R140">
        <v>137121</v>
      </c>
      <c r="S140">
        <v>623013</v>
      </c>
      <c r="T140">
        <v>0.22009332100000001</v>
      </c>
      <c r="U140">
        <v>0.23383747499999999</v>
      </c>
      <c r="V140">
        <v>470</v>
      </c>
      <c r="W140">
        <v>125572</v>
      </c>
      <c r="X140">
        <f t="shared" si="4"/>
        <v>3.742872614914153E-3</v>
      </c>
      <c r="Y140">
        <v>131550</v>
      </c>
      <c r="Z140">
        <f t="shared" si="5"/>
        <v>3.572786012922843E-3</v>
      </c>
      <c r="AA140" t="s">
        <v>1</v>
      </c>
      <c r="AB140">
        <v>3.3367309999999999E-3</v>
      </c>
      <c r="AC140">
        <v>3.4880390000000001E-3</v>
      </c>
      <c r="AD140">
        <v>3.5756379999999999E-3</v>
      </c>
      <c r="AE140">
        <v>3.615456E-3</v>
      </c>
      <c r="AF140">
        <v>3.64731E-3</v>
      </c>
      <c r="AG140">
        <v>3.6632370000000002E-3</v>
      </c>
      <c r="AH140">
        <v>3.6712009999999998E-3</v>
      </c>
      <c r="AI140">
        <v>3.679164E-3</v>
      </c>
      <c r="AJ140">
        <v>3.7269450000000002E-3</v>
      </c>
      <c r="AK140">
        <v>3.7428729999999999E-3</v>
      </c>
      <c r="AL140" t="s">
        <v>2</v>
      </c>
      <c r="AM140">
        <v>3.1851010000000001E-3</v>
      </c>
      <c r="AN140">
        <v>3.3295320000000001E-3</v>
      </c>
      <c r="AO140">
        <v>3.4131510000000001E-3</v>
      </c>
      <c r="AP140">
        <v>3.4511590000000001E-3</v>
      </c>
      <c r="AQ140">
        <v>3.4815660000000002E-3</v>
      </c>
      <c r="AR140">
        <v>3.4967689999999998E-3</v>
      </c>
      <c r="AS140">
        <v>3.504371E-3</v>
      </c>
      <c r="AT140">
        <v>3.5119729999999998E-3</v>
      </c>
      <c r="AU140">
        <v>3.557583E-3</v>
      </c>
      <c r="AV140">
        <v>3.5727860000000001E-3</v>
      </c>
      <c r="AW140" t="s">
        <v>3</v>
      </c>
      <c r="AX140">
        <v>0.33951330499999999</v>
      </c>
      <c r="AY140">
        <v>0.201042579</v>
      </c>
      <c r="AZ140">
        <v>0.15652734400000001</v>
      </c>
      <c r="BA140">
        <v>0.10209266</v>
      </c>
      <c r="BB140">
        <v>8.0492499999999995E-2</v>
      </c>
      <c r="BC140">
        <v>7.8633715000000007E-2</v>
      </c>
      <c r="BD140">
        <v>7.8633715000000007E-2</v>
      </c>
      <c r="BE140">
        <v>7.7074542999999995E-2</v>
      </c>
      <c r="BF140">
        <v>7.0507600000000004E-2</v>
      </c>
      <c r="BG140">
        <v>9.9934749999999999E-3</v>
      </c>
      <c r="BH140" t="s">
        <v>4</v>
      </c>
      <c r="BI140">
        <v>110901</v>
      </c>
      <c r="BJ140">
        <v>113408.0111</v>
      </c>
      <c r="BK140">
        <v>113857</v>
      </c>
      <c r="BL140">
        <v>114520</v>
      </c>
      <c r="BM140">
        <v>114635</v>
      </c>
      <c r="BN140">
        <v>114641</v>
      </c>
      <c r="BO140">
        <v>114641</v>
      </c>
      <c r="BP140">
        <v>114835</v>
      </c>
      <c r="BQ140">
        <v>115271</v>
      </c>
      <c r="BR140">
        <v>115312</v>
      </c>
      <c r="BS140" t="s">
        <v>5</v>
      </c>
      <c r="BT140">
        <v>167908</v>
      </c>
      <c r="BU140">
        <v>141945</v>
      </c>
      <c r="BV140">
        <v>134986</v>
      </c>
      <c r="BW140">
        <v>127541</v>
      </c>
      <c r="BX140">
        <v>124670</v>
      </c>
      <c r="BY140">
        <v>124425</v>
      </c>
      <c r="BZ140">
        <v>124425</v>
      </c>
      <c r="CA140">
        <v>124425</v>
      </c>
      <c r="CB140">
        <v>124015</v>
      </c>
      <c r="CC140">
        <v>116476</v>
      </c>
      <c r="CD140" t="s">
        <v>6</v>
      </c>
      <c r="CE140">
        <v>15595</v>
      </c>
      <c r="CF140">
        <v>17189</v>
      </c>
      <c r="CG140">
        <v>18357</v>
      </c>
      <c r="CH140">
        <v>18532</v>
      </c>
      <c r="CI140">
        <v>18899</v>
      </c>
      <c r="CJ140">
        <v>19053</v>
      </c>
      <c r="CK140">
        <v>19128</v>
      </c>
      <c r="CL140">
        <v>19210</v>
      </c>
      <c r="CM140">
        <v>19796</v>
      </c>
      <c r="CN140">
        <v>20029</v>
      </c>
      <c r="CO140" t="s">
        <v>7</v>
      </c>
      <c r="CP140">
        <v>8414</v>
      </c>
      <c r="CQ140">
        <v>9170</v>
      </c>
      <c r="CR140">
        <v>9760</v>
      </c>
      <c r="CS140">
        <v>9823</v>
      </c>
      <c r="CT140">
        <v>10029</v>
      </c>
      <c r="CU140">
        <v>10133</v>
      </c>
      <c r="CV140">
        <v>10177</v>
      </c>
      <c r="CW140">
        <v>10229</v>
      </c>
      <c r="CX140">
        <v>10489</v>
      </c>
      <c r="CY140">
        <v>10584</v>
      </c>
      <c r="CZ140" t="s">
        <v>8</v>
      </c>
      <c r="DA140">
        <v>4918148</v>
      </c>
      <c r="DB140">
        <v>2432773</v>
      </c>
      <c r="DC140" t="s">
        <v>9</v>
      </c>
      <c r="DD140">
        <v>3.170909E-3</v>
      </c>
      <c r="DE140">
        <v>3.4950150000000002E-3</v>
      </c>
      <c r="DF140">
        <v>3.7325029999999999E-3</v>
      </c>
      <c r="DG140">
        <v>3.768085E-3</v>
      </c>
      <c r="DH140">
        <v>3.8427069999999999E-3</v>
      </c>
      <c r="DI140">
        <v>3.8740189999999998E-3</v>
      </c>
      <c r="DJ140">
        <v>3.8892689999999999E-3</v>
      </c>
      <c r="DK140">
        <v>3.9059419999999999E-3</v>
      </c>
      <c r="DL140">
        <v>4.0250920000000001E-3</v>
      </c>
      <c r="DM140">
        <v>4.0724680000000001E-3</v>
      </c>
      <c r="DN140" t="s">
        <v>10</v>
      </c>
      <c r="DO140">
        <v>3.458605E-3</v>
      </c>
      <c r="DP140">
        <v>3.7693610000000002E-3</v>
      </c>
      <c r="DQ140">
        <v>4.0118829999999999E-3</v>
      </c>
      <c r="DR140">
        <v>4.037779E-3</v>
      </c>
      <c r="DS140">
        <v>4.122456E-3</v>
      </c>
      <c r="DT140">
        <v>4.1652060000000003E-3</v>
      </c>
      <c r="DU140">
        <v>4.1832919999999999E-3</v>
      </c>
      <c r="DV140">
        <v>4.2046669999999996E-3</v>
      </c>
      <c r="DW140">
        <v>4.3115410000000003E-3</v>
      </c>
      <c r="DX140">
        <v>4.350591E-3</v>
      </c>
    </row>
    <row r="141" spans="1:353">
      <c r="A141" t="s">
        <v>797</v>
      </c>
      <c r="B141" t="b">
        <v>1</v>
      </c>
      <c r="C141">
        <v>13</v>
      </c>
      <c r="D141">
        <v>118591</v>
      </c>
      <c r="E141">
        <v>117670</v>
      </c>
      <c r="F141">
        <v>118885</v>
      </c>
      <c r="G141">
        <v>118885</v>
      </c>
      <c r="H141">
        <v>117715</v>
      </c>
      <c r="I141">
        <v>118878</v>
      </c>
      <c r="J141">
        <v>9.8414430000000001E-3</v>
      </c>
      <c r="K141" t="b">
        <v>0</v>
      </c>
      <c r="L141">
        <v>67600</v>
      </c>
      <c r="M141">
        <v>51285</v>
      </c>
      <c r="N141">
        <v>3395.1306490000002</v>
      </c>
      <c r="O141">
        <v>3393.529333</v>
      </c>
      <c r="P141">
        <v>0.45961039999999997</v>
      </c>
      <c r="Q141">
        <v>0.51796980299999995</v>
      </c>
      <c r="R141">
        <v>149221</v>
      </c>
      <c r="S141">
        <v>609562</v>
      </c>
      <c r="T141">
        <v>0.24480036499999999</v>
      </c>
      <c r="U141">
        <v>0.26449705699999998</v>
      </c>
      <c r="V141">
        <v>506</v>
      </c>
      <c r="W141">
        <v>122303</v>
      </c>
      <c r="X141">
        <f t="shared" si="4"/>
        <v>4.1372656435246886E-3</v>
      </c>
      <c r="Y141">
        <v>136260</v>
      </c>
      <c r="Z141">
        <f t="shared" si="5"/>
        <v>3.7134889182445325E-3</v>
      </c>
      <c r="AA141" t="s">
        <v>1</v>
      </c>
      <c r="AB141">
        <v>3.3932120000000001E-3</v>
      </c>
      <c r="AC141">
        <v>3.6139750000000002E-3</v>
      </c>
      <c r="AD141">
        <v>3.7284449999999999E-3</v>
      </c>
      <c r="AE141">
        <v>3.793856E-3</v>
      </c>
      <c r="AF141">
        <v>3.8674439999999998E-3</v>
      </c>
      <c r="AG141">
        <v>3.9328549999999999E-3</v>
      </c>
      <c r="AH141">
        <v>3.9819139999999996E-3</v>
      </c>
      <c r="AI141">
        <v>4.0227960000000004E-3</v>
      </c>
      <c r="AJ141">
        <v>4.0718539999999998E-3</v>
      </c>
      <c r="AK141">
        <v>4.0963839999999998E-3</v>
      </c>
      <c r="AL141">
        <v>4.1209130000000004E-3</v>
      </c>
      <c r="AM141">
        <v>4.1290889999999998E-3</v>
      </c>
      <c r="AN141">
        <v>4.1372659999999997E-3</v>
      </c>
      <c r="AO141" t="s">
        <v>2</v>
      </c>
      <c r="AP141">
        <v>3.0456480000000002E-3</v>
      </c>
      <c r="AQ141">
        <v>3.2437989999999999E-3</v>
      </c>
      <c r="AR141">
        <v>3.346543E-3</v>
      </c>
      <c r="AS141">
        <v>3.4052549999999998E-3</v>
      </c>
      <c r="AT141">
        <v>3.4713050000000001E-3</v>
      </c>
      <c r="AU141">
        <v>3.530016E-3</v>
      </c>
      <c r="AV141">
        <v>3.5740500000000001E-3</v>
      </c>
      <c r="AW141">
        <v>3.6107439999999999E-3</v>
      </c>
      <c r="AX141">
        <v>3.654778E-3</v>
      </c>
      <c r="AY141">
        <v>3.6767940000000002E-3</v>
      </c>
      <c r="AZ141">
        <v>3.6988110000000002E-3</v>
      </c>
      <c r="BA141">
        <v>3.7061500000000001E-3</v>
      </c>
      <c r="BB141">
        <v>3.7134889999999999E-3</v>
      </c>
      <c r="BC141" t="s">
        <v>3</v>
      </c>
      <c r="BD141">
        <v>0.33448361300000001</v>
      </c>
      <c r="BE141">
        <v>0.26620408699999998</v>
      </c>
      <c r="BF141">
        <v>0.110669459</v>
      </c>
      <c r="BG141">
        <v>0.10289253</v>
      </c>
      <c r="BH141">
        <v>7.6256088999999999E-2</v>
      </c>
      <c r="BI141">
        <v>7.2384192E-2</v>
      </c>
      <c r="BJ141">
        <v>5.6570149E-2</v>
      </c>
      <c r="BK141">
        <v>4.8744795E-2</v>
      </c>
      <c r="BL141">
        <v>2.0266334E-2</v>
      </c>
      <c r="BM141">
        <v>2.0266334E-2</v>
      </c>
      <c r="BN141">
        <v>1.2018767E-2</v>
      </c>
      <c r="BO141">
        <v>1.2018767E-2</v>
      </c>
      <c r="BP141">
        <v>9.8414430000000001E-3</v>
      </c>
      <c r="BQ141" t="s">
        <v>4</v>
      </c>
      <c r="BR141">
        <v>112821</v>
      </c>
      <c r="BS141">
        <v>115272</v>
      </c>
      <c r="BT141">
        <v>116344</v>
      </c>
      <c r="BU141">
        <v>116615</v>
      </c>
      <c r="BV141">
        <v>117188</v>
      </c>
      <c r="BW141">
        <v>117246</v>
      </c>
      <c r="BX141">
        <v>117524</v>
      </c>
      <c r="BY141">
        <v>117656</v>
      </c>
      <c r="BZ141">
        <v>117715</v>
      </c>
      <c r="CA141">
        <v>117715</v>
      </c>
      <c r="CB141">
        <v>117715</v>
      </c>
      <c r="CC141">
        <v>117715</v>
      </c>
      <c r="CD141">
        <v>117715</v>
      </c>
      <c r="CE141" t="s">
        <v>5</v>
      </c>
      <c r="CF141">
        <v>169524</v>
      </c>
      <c r="CG141">
        <v>157090</v>
      </c>
      <c r="CH141">
        <v>130822</v>
      </c>
      <c r="CI141">
        <v>129990</v>
      </c>
      <c r="CJ141">
        <v>126862</v>
      </c>
      <c r="CK141">
        <v>126395</v>
      </c>
      <c r="CL141">
        <v>124571</v>
      </c>
      <c r="CM141">
        <v>123685</v>
      </c>
      <c r="CN141">
        <v>120150</v>
      </c>
      <c r="CO141">
        <v>120150</v>
      </c>
      <c r="CP141">
        <v>119147</v>
      </c>
      <c r="CQ141">
        <v>119147</v>
      </c>
      <c r="CR141">
        <v>118885</v>
      </c>
      <c r="CS141" t="s">
        <v>6</v>
      </c>
      <c r="CT141">
        <v>18349</v>
      </c>
      <c r="CU141">
        <v>21318</v>
      </c>
      <c r="CV141">
        <v>22474</v>
      </c>
      <c r="CW141">
        <v>23093</v>
      </c>
      <c r="CX141">
        <v>23830</v>
      </c>
      <c r="CY141">
        <v>24714</v>
      </c>
      <c r="CZ141">
        <v>25164</v>
      </c>
      <c r="DA141">
        <v>25595</v>
      </c>
      <c r="DB141">
        <v>26332</v>
      </c>
      <c r="DC141">
        <v>26501</v>
      </c>
      <c r="DD141">
        <v>26940</v>
      </c>
      <c r="DE141">
        <v>26993</v>
      </c>
      <c r="DF141">
        <v>27078</v>
      </c>
      <c r="DG141" t="s">
        <v>7</v>
      </c>
      <c r="DH141">
        <v>9631</v>
      </c>
      <c r="DI141">
        <v>10915</v>
      </c>
      <c r="DJ141">
        <v>11439</v>
      </c>
      <c r="DK141">
        <v>11652</v>
      </c>
      <c r="DL141">
        <v>12027</v>
      </c>
      <c r="DM141">
        <v>12470</v>
      </c>
      <c r="DN141">
        <v>12699</v>
      </c>
      <c r="DO141">
        <v>12933</v>
      </c>
      <c r="DP141">
        <v>13303</v>
      </c>
      <c r="DQ141">
        <v>13398</v>
      </c>
      <c r="DR141">
        <v>13575</v>
      </c>
      <c r="DS141">
        <v>13609</v>
      </c>
      <c r="DT141">
        <v>13648</v>
      </c>
      <c r="DU141" t="s">
        <v>8</v>
      </c>
      <c r="DV141">
        <v>5061850</v>
      </c>
      <c r="DW141">
        <v>2445487</v>
      </c>
      <c r="DX141" t="s">
        <v>9</v>
      </c>
      <c r="DY141">
        <v>3.6249590000000001E-3</v>
      </c>
      <c r="DZ141">
        <v>4.2115039999999996E-3</v>
      </c>
      <c r="EA141">
        <v>4.4398789999999999E-3</v>
      </c>
      <c r="EB141">
        <v>4.5621660000000003E-3</v>
      </c>
      <c r="EC141">
        <v>4.707765E-3</v>
      </c>
      <c r="ED141">
        <v>4.8824050000000003E-3</v>
      </c>
      <c r="EE141">
        <v>4.9713049999999996E-3</v>
      </c>
      <c r="EF141">
        <v>5.0564520000000003E-3</v>
      </c>
      <c r="EG141">
        <v>5.2020510000000001E-3</v>
      </c>
      <c r="EH141">
        <v>5.2354380000000002E-3</v>
      </c>
      <c r="EI141">
        <v>5.3221650000000002E-3</v>
      </c>
      <c r="EJ141">
        <v>5.3326349999999996E-3</v>
      </c>
      <c r="EK141">
        <v>5.3494279999999998E-3</v>
      </c>
      <c r="EL141" t="s">
        <v>10</v>
      </c>
      <c r="EM141">
        <v>3.9382749999999998E-3</v>
      </c>
      <c r="EN141">
        <v>4.4633240000000003E-3</v>
      </c>
      <c r="EO141">
        <v>4.677596E-3</v>
      </c>
      <c r="EP141">
        <v>4.7646950000000002E-3</v>
      </c>
      <c r="EQ141">
        <v>4.9180389999999999E-3</v>
      </c>
      <c r="ER141">
        <v>5.0991889999999996E-3</v>
      </c>
      <c r="ES141">
        <v>5.1928310000000002E-3</v>
      </c>
      <c r="ET141">
        <v>5.2885170000000004E-3</v>
      </c>
      <c r="EU141">
        <v>5.4398160000000001E-3</v>
      </c>
      <c r="EV141">
        <v>5.4786629999999999E-3</v>
      </c>
      <c r="EW141">
        <v>5.551042E-3</v>
      </c>
      <c r="EX141">
        <v>5.564945E-3</v>
      </c>
      <c r="EY141">
        <v>5.5808919999999996E-3</v>
      </c>
    </row>
    <row r="142" spans="1:353">
      <c r="A142" t="s">
        <v>798</v>
      </c>
      <c r="B142" t="b">
        <v>1</v>
      </c>
      <c r="C142">
        <v>14</v>
      </c>
      <c r="D142">
        <v>109348</v>
      </c>
      <c r="E142">
        <v>108330</v>
      </c>
      <c r="F142">
        <v>109348</v>
      </c>
      <c r="G142">
        <v>109348</v>
      </c>
      <c r="H142">
        <v>108330</v>
      </c>
      <c r="I142">
        <v>109396</v>
      </c>
      <c r="J142">
        <v>9.3097270000000003E-3</v>
      </c>
      <c r="K142" t="b">
        <v>1</v>
      </c>
      <c r="L142">
        <v>58190</v>
      </c>
      <c r="M142">
        <v>51158</v>
      </c>
      <c r="N142">
        <v>931.64635290000001</v>
      </c>
      <c r="O142">
        <v>930.50681970000005</v>
      </c>
      <c r="P142">
        <v>0.25936590100000001</v>
      </c>
      <c r="Q142">
        <v>0.41065120100000002</v>
      </c>
      <c r="R142">
        <v>95913</v>
      </c>
      <c r="S142">
        <v>503797</v>
      </c>
      <c r="T142">
        <v>0.190380252</v>
      </c>
      <c r="U142">
        <v>0.20254372300000001</v>
      </c>
      <c r="V142">
        <v>498</v>
      </c>
      <c r="W142">
        <v>118447</v>
      </c>
      <c r="X142">
        <f t="shared" si="4"/>
        <v>4.2044120999265491E-3</v>
      </c>
      <c r="Y142">
        <v>125872</v>
      </c>
      <c r="Z142">
        <f t="shared" si="5"/>
        <v>3.9564001525359098E-3</v>
      </c>
      <c r="AA142" t="s">
        <v>1</v>
      </c>
      <c r="AB142">
        <v>3.537447E-3</v>
      </c>
      <c r="AC142">
        <v>3.6894139999999998E-3</v>
      </c>
      <c r="AD142">
        <v>3.790725E-3</v>
      </c>
      <c r="AE142">
        <v>3.841381E-3</v>
      </c>
      <c r="AF142">
        <v>3.9004790000000001E-3</v>
      </c>
      <c r="AG142">
        <v>3.9511340000000002E-3</v>
      </c>
      <c r="AH142">
        <v>3.9933470000000004E-3</v>
      </c>
      <c r="AI142">
        <v>4.0355599999999997E-3</v>
      </c>
      <c r="AJ142">
        <v>4.0608880000000003E-3</v>
      </c>
      <c r="AK142">
        <v>4.1031009999999996E-3</v>
      </c>
      <c r="AL142">
        <v>4.119986E-3</v>
      </c>
      <c r="AM142">
        <v>4.1453139999999998E-3</v>
      </c>
      <c r="AN142">
        <v>4.1790839999999996E-3</v>
      </c>
      <c r="AO142">
        <v>4.2044120000000003E-3</v>
      </c>
      <c r="AP142" t="s">
        <v>2</v>
      </c>
      <c r="AQ142">
        <v>3.3287780000000001E-3</v>
      </c>
      <c r="AR142">
        <v>3.4717810000000002E-3</v>
      </c>
      <c r="AS142">
        <v>3.567116E-3</v>
      </c>
      <c r="AT142">
        <v>3.6147829999999999E-3</v>
      </c>
      <c r="AU142">
        <v>3.6703949999999999E-3</v>
      </c>
      <c r="AV142">
        <v>3.7180630000000002E-3</v>
      </c>
      <c r="AW142">
        <v>3.7577859999999999E-3</v>
      </c>
      <c r="AX142">
        <v>3.7975090000000001E-3</v>
      </c>
      <c r="AY142">
        <v>3.8213420000000001E-3</v>
      </c>
      <c r="AZ142">
        <v>3.8610649999999999E-3</v>
      </c>
      <c r="BA142">
        <v>3.8769540000000002E-3</v>
      </c>
      <c r="BB142">
        <v>3.9007880000000001E-3</v>
      </c>
      <c r="BC142">
        <v>3.9325660000000002E-3</v>
      </c>
      <c r="BD142">
        <v>3.9563999999999997E-3</v>
      </c>
      <c r="BE142" t="s">
        <v>3</v>
      </c>
      <c r="BF142">
        <v>0.34975863899999998</v>
      </c>
      <c r="BG142">
        <v>0.176569542</v>
      </c>
      <c r="BH142">
        <v>0.13774747800000001</v>
      </c>
      <c r="BI142">
        <v>0.13774747800000001</v>
      </c>
      <c r="BJ142">
        <v>0.13689125099999999</v>
      </c>
      <c r="BK142">
        <v>4.9148007E-2</v>
      </c>
      <c r="BL142">
        <v>4.9148007E-2</v>
      </c>
      <c r="BM142">
        <v>4.6613834E-2</v>
      </c>
      <c r="BN142">
        <v>4.6569709000000001E-2</v>
      </c>
      <c r="BO142">
        <v>3.1231231000000002E-2</v>
      </c>
      <c r="BP142">
        <v>3.1231231000000002E-2</v>
      </c>
      <c r="BQ142">
        <v>2.9707318999999999E-2</v>
      </c>
      <c r="BR142">
        <v>2.9097754E-2</v>
      </c>
      <c r="BS142">
        <v>9.3097270000000003E-3</v>
      </c>
      <c r="BT142" t="s">
        <v>4</v>
      </c>
      <c r="BU142">
        <v>101701</v>
      </c>
      <c r="BV142">
        <v>105241</v>
      </c>
      <c r="BW142">
        <v>106746</v>
      </c>
      <c r="BX142">
        <v>106746</v>
      </c>
      <c r="BY142">
        <v>106852</v>
      </c>
      <c r="BZ142">
        <v>108032</v>
      </c>
      <c r="CA142">
        <v>108032</v>
      </c>
      <c r="CB142">
        <v>108032</v>
      </c>
      <c r="CC142">
        <v>108037</v>
      </c>
      <c r="CD142">
        <v>108071</v>
      </c>
      <c r="CE142">
        <v>108071</v>
      </c>
      <c r="CF142">
        <v>108241</v>
      </c>
      <c r="CG142">
        <v>108309</v>
      </c>
      <c r="CH142">
        <v>108330</v>
      </c>
      <c r="CI142" t="s">
        <v>5</v>
      </c>
      <c r="CJ142">
        <v>156405</v>
      </c>
      <c r="CK142">
        <v>127808</v>
      </c>
      <c r="CL142">
        <v>123799</v>
      </c>
      <c r="CM142">
        <v>123799</v>
      </c>
      <c r="CN142">
        <v>123799</v>
      </c>
      <c r="CO142">
        <v>113616</v>
      </c>
      <c r="CP142">
        <v>113616</v>
      </c>
      <c r="CQ142">
        <v>113314</v>
      </c>
      <c r="CR142">
        <v>113314</v>
      </c>
      <c r="CS142">
        <v>111555</v>
      </c>
      <c r="CT142">
        <v>111555</v>
      </c>
      <c r="CU142">
        <v>111555</v>
      </c>
      <c r="CV142">
        <v>111555</v>
      </c>
      <c r="CW142">
        <v>109348</v>
      </c>
      <c r="CX142" t="s">
        <v>6</v>
      </c>
      <c r="CY142">
        <v>16910</v>
      </c>
      <c r="CZ142">
        <v>18281</v>
      </c>
      <c r="DA142">
        <v>19286</v>
      </c>
      <c r="DB142">
        <v>19711</v>
      </c>
      <c r="DC142">
        <v>20261</v>
      </c>
      <c r="DD142">
        <v>20776</v>
      </c>
      <c r="DE142">
        <v>21048</v>
      </c>
      <c r="DF142">
        <v>21475</v>
      </c>
      <c r="DG142">
        <v>21702</v>
      </c>
      <c r="DH142">
        <v>22033</v>
      </c>
      <c r="DI142">
        <v>22241</v>
      </c>
      <c r="DJ142">
        <v>22617</v>
      </c>
      <c r="DK142">
        <v>22878</v>
      </c>
      <c r="DL142">
        <v>23091</v>
      </c>
      <c r="DM142" t="s">
        <v>7</v>
      </c>
      <c r="DN142">
        <v>8998</v>
      </c>
      <c r="DO142">
        <v>9680</v>
      </c>
      <c r="DP142">
        <v>10191</v>
      </c>
      <c r="DQ142">
        <v>10411</v>
      </c>
      <c r="DR142">
        <v>10675</v>
      </c>
      <c r="DS142">
        <v>10927</v>
      </c>
      <c r="DT142">
        <v>11044</v>
      </c>
      <c r="DU142">
        <v>11242</v>
      </c>
      <c r="DV142">
        <v>11343</v>
      </c>
      <c r="DW142">
        <v>11489</v>
      </c>
      <c r="DX142">
        <v>11588</v>
      </c>
      <c r="DY142">
        <v>11744</v>
      </c>
      <c r="DZ142">
        <v>11851</v>
      </c>
      <c r="EA142">
        <v>11946</v>
      </c>
      <c r="EB142" t="s">
        <v>8</v>
      </c>
      <c r="EC142">
        <v>3954235</v>
      </c>
      <c r="ED142">
        <v>2024127</v>
      </c>
      <c r="EE142" t="s">
        <v>9</v>
      </c>
      <c r="EF142">
        <v>4.2764279999999997E-3</v>
      </c>
      <c r="EG142">
        <v>4.6231450000000004E-3</v>
      </c>
      <c r="EH142">
        <v>4.877302E-3</v>
      </c>
      <c r="EI142">
        <v>4.9847820000000001E-3</v>
      </c>
      <c r="EJ142">
        <v>5.1238739999999996E-3</v>
      </c>
      <c r="EK142">
        <v>5.2541139999999998E-3</v>
      </c>
      <c r="EL142">
        <v>5.3229009999999997E-3</v>
      </c>
      <c r="EM142">
        <v>5.4308860000000002E-3</v>
      </c>
      <c r="EN142">
        <v>5.488293E-3</v>
      </c>
      <c r="EO142">
        <v>5.572001E-3</v>
      </c>
      <c r="EP142">
        <v>5.6246020000000002E-3</v>
      </c>
      <c r="EQ142">
        <v>5.7196900000000004E-3</v>
      </c>
      <c r="ER142">
        <v>5.7856959999999999E-3</v>
      </c>
      <c r="ES142">
        <v>5.8395620000000004E-3</v>
      </c>
      <c r="ET142" t="s">
        <v>10</v>
      </c>
      <c r="EU142">
        <v>4.4453729999999999E-3</v>
      </c>
      <c r="EV142">
        <v>4.7823090000000002E-3</v>
      </c>
      <c r="EW142">
        <v>5.0347630000000003E-3</v>
      </c>
      <c r="EX142">
        <v>5.1434519999999997E-3</v>
      </c>
      <c r="EY142">
        <v>5.2738790000000004E-3</v>
      </c>
      <c r="EZ142">
        <v>5.3983770000000002E-3</v>
      </c>
      <c r="FA142">
        <v>5.4561790000000002E-3</v>
      </c>
      <c r="FB142">
        <v>5.5539989999999996E-3</v>
      </c>
      <c r="FC142">
        <v>5.603897E-3</v>
      </c>
      <c r="FD142">
        <v>5.6760270000000002E-3</v>
      </c>
      <c r="FE142">
        <v>5.7249370000000003E-3</v>
      </c>
      <c r="FF142">
        <v>5.8020069999999997E-3</v>
      </c>
      <c r="FG142">
        <v>5.8548699999999999E-3</v>
      </c>
      <c r="FH142">
        <v>5.9018040000000001E-3</v>
      </c>
    </row>
    <row r="143" spans="1:353">
      <c r="A143" t="s">
        <v>799</v>
      </c>
      <c r="B143" t="b">
        <v>1</v>
      </c>
      <c r="C143">
        <v>9</v>
      </c>
      <c r="D143">
        <v>110539</v>
      </c>
      <c r="E143">
        <v>109443</v>
      </c>
      <c r="F143">
        <v>110539</v>
      </c>
      <c r="G143">
        <v>110539</v>
      </c>
      <c r="H143">
        <v>109443</v>
      </c>
      <c r="I143">
        <v>110539</v>
      </c>
      <c r="J143">
        <v>9.9150530000000001E-3</v>
      </c>
      <c r="K143" t="b">
        <v>1</v>
      </c>
      <c r="L143">
        <v>59329</v>
      </c>
      <c r="M143">
        <v>51210</v>
      </c>
      <c r="N143">
        <v>1112.879156</v>
      </c>
      <c r="O143">
        <v>1112.0893229999999</v>
      </c>
      <c r="P143">
        <v>0.18937100000000001</v>
      </c>
      <c r="Q143">
        <v>0.30446190000000001</v>
      </c>
      <c r="R143">
        <v>144232</v>
      </c>
      <c r="S143">
        <v>603555</v>
      </c>
      <c r="T143">
        <v>0.238970765</v>
      </c>
      <c r="U143">
        <v>0.25513644000000002</v>
      </c>
      <c r="V143">
        <v>480</v>
      </c>
      <c r="W143">
        <v>125066</v>
      </c>
      <c r="X143">
        <f t="shared" si="4"/>
        <v>3.8379735499656184E-3</v>
      </c>
      <c r="Y143">
        <v>132240</v>
      </c>
      <c r="Z143">
        <f t="shared" si="5"/>
        <v>3.629764065335753E-3</v>
      </c>
      <c r="AA143" t="s">
        <v>1</v>
      </c>
      <c r="AB143">
        <v>3.3422349999999998E-3</v>
      </c>
      <c r="AC143">
        <v>3.470168E-3</v>
      </c>
      <c r="AD143">
        <v>3.5501259999999998E-3</v>
      </c>
      <c r="AE143">
        <v>3.6460749999999999E-3</v>
      </c>
      <c r="AF143">
        <v>3.6860539999999998E-3</v>
      </c>
      <c r="AG143">
        <v>3.718037E-3</v>
      </c>
      <c r="AH143">
        <v>3.7340279999999999E-3</v>
      </c>
      <c r="AI143">
        <v>3.8219819999999998E-3</v>
      </c>
      <c r="AJ143">
        <v>3.8379740000000001E-3</v>
      </c>
      <c r="AK143" t="s">
        <v>2</v>
      </c>
      <c r="AL143">
        <v>3.1609199999999998E-3</v>
      </c>
      <c r="AM143">
        <v>3.2819120000000001E-3</v>
      </c>
      <c r="AN143">
        <v>3.3575319999999999E-3</v>
      </c>
      <c r="AO143">
        <v>3.4482760000000001E-3</v>
      </c>
      <c r="AP143">
        <v>3.4860859999999998E-3</v>
      </c>
      <c r="AQ143">
        <v>3.5163339999999999E-3</v>
      </c>
      <c r="AR143">
        <v>3.5314579999999999E-3</v>
      </c>
      <c r="AS143">
        <v>3.6146400000000001E-3</v>
      </c>
      <c r="AT143">
        <v>3.6297640000000002E-3</v>
      </c>
      <c r="AU143" t="s">
        <v>3</v>
      </c>
      <c r="AV143">
        <v>0.36932377300000002</v>
      </c>
      <c r="AW143">
        <v>0.21914246000000001</v>
      </c>
      <c r="AX143">
        <v>0.15299116800000001</v>
      </c>
      <c r="AY143">
        <v>0.139664494</v>
      </c>
      <c r="AZ143">
        <v>0.116994048</v>
      </c>
      <c r="BA143">
        <v>2.5625425E-2</v>
      </c>
      <c r="BB143">
        <v>2.4274364E-2</v>
      </c>
      <c r="BC143">
        <v>2.3155459E-2</v>
      </c>
      <c r="BD143">
        <v>9.9150530000000001E-3</v>
      </c>
      <c r="BE143" t="s">
        <v>4</v>
      </c>
      <c r="BF143">
        <v>102553</v>
      </c>
      <c r="BG143">
        <v>105700</v>
      </c>
      <c r="BH143">
        <v>106840</v>
      </c>
      <c r="BI143">
        <v>108521</v>
      </c>
      <c r="BJ143">
        <v>108705.0968</v>
      </c>
      <c r="BK143">
        <v>108900</v>
      </c>
      <c r="BL143">
        <v>109051</v>
      </c>
      <c r="BM143">
        <v>109176.05319999999</v>
      </c>
      <c r="BN143">
        <v>109443</v>
      </c>
      <c r="BO143" t="s">
        <v>5</v>
      </c>
      <c r="BP143">
        <v>162608</v>
      </c>
      <c r="BQ143">
        <v>135364</v>
      </c>
      <c r="BR143">
        <v>126138</v>
      </c>
      <c r="BS143">
        <v>126138</v>
      </c>
      <c r="BT143">
        <v>123108</v>
      </c>
      <c r="BU143">
        <v>111764</v>
      </c>
      <c r="BV143">
        <v>111764</v>
      </c>
      <c r="BW143">
        <v>111764</v>
      </c>
      <c r="BX143">
        <v>110539</v>
      </c>
      <c r="BY143" t="s">
        <v>6</v>
      </c>
      <c r="BZ143">
        <v>18376</v>
      </c>
      <c r="CA143">
        <v>19834</v>
      </c>
      <c r="CB143">
        <v>20755</v>
      </c>
      <c r="CC143">
        <v>22537</v>
      </c>
      <c r="CD143">
        <v>22770</v>
      </c>
      <c r="CE143">
        <v>23331</v>
      </c>
      <c r="CF143">
        <v>23505</v>
      </c>
      <c r="CG143">
        <v>24363</v>
      </c>
      <c r="CH143">
        <v>24534</v>
      </c>
      <c r="CI143" t="s">
        <v>7</v>
      </c>
      <c r="CJ143">
        <v>9382</v>
      </c>
      <c r="CK143">
        <v>10104</v>
      </c>
      <c r="CL143">
        <v>10525</v>
      </c>
      <c r="CM143">
        <v>11384</v>
      </c>
      <c r="CN143">
        <v>11456</v>
      </c>
      <c r="CO143">
        <v>11722</v>
      </c>
      <c r="CP143">
        <v>11825</v>
      </c>
      <c r="CQ143">
        <v>12219</v>
      </c>
      <c r="CR143">
        <v>12321</v>
      </c>
      <c r="CS143" t="s">
        <v>8</v>
      </c>
      <c r="CT143">
        <v>5685811</v>
      </c>
      <c r="CU143">
        <v>2711169</v>
      </c>
      <c r="CV143" t="s">
        <v>9</v>
      </c>
      <c r="CW143">
        <v>3.2319050000000002E-3</v>
      </c>
      <c r="CX143">
        <v>3.4883330000000001E-3</v>
      </c>
      <c r="CY143">
        <v>3.6503149999999999E-3</v>
      </c>
      <c r="CZ143">
        <v>3.9637270000000002E-3</v>
      </c>
      <c r="DA143">
        <v>4.0047060000000002E-3</v>
      </c>
      <c r="DB143">
        <v>4.1033720000000001E-3</v>
      </c>
      <c r="DC143">
        <v>4.1339749999999998E-3</v>
      </c>
      <c r="DD143">
        <v>4.2848770000000003E-3</v>
      </c>
      <c r="DE143">
        <v>4.3149520000000004E-3</v>
      </c>
      <c r="DF143" t="s">
        <v>10</v>
      </c>
      <c r="DG143">
        <v>3.4605E-3</v>
      </c>
      <c r="DH143">
        <v>3.726806E-3</v>
      </c>
      <c r="DI143">
        <v>3.882089E-3</v>
      </c>
      <c r="DJ143">
        <v>4.1989269999999999E-3</v>
      </c>
      <c r="DK143">
        <v>4.2254839999999998E-3</v>
      </c>
      <c r="DL143">
        <v>4.3235959999999999E-3</v>
      </c>
      <c r="DM143">
        <v>4.3615870000000001E-3</v>
      </c>
      <c r="DN143">
        <v>4.5069120000000001E-3</v>
      </c>
      <c r="DO143">
        <v>4.5445340000000002E-3</v>
      </c>
    </row>
    <row r="144" spans="1:353">
      <c r="A144" t="s">
        <v>800</v>
      </c>
      <c r="B144" t="b">
        <v>1</v>
      </c>
      <c r="C144">
        <v>35</v>
      </c>
      <c r="D144">
        <v>112724</v>
      </c>
      <c r="E144">
        <v>111608</v>
      </c>
      <c r="F144">
        <v>112724</v>
      </c>
      <c r="G144">
        <v>112724</v>
      </c>
      <c r="H144">
        <v>111660</v>
      </c>
      <c r="I144">
        <v>112724</v>
      </c>
      <c r="J144">
        <v>9.4389839999999992E-3</v>
      </c>
      <c r="K144" t="b">
        <v>1</v>
      </c>
      <c r="L144">
        <v>64247</v>
      </c>
      <c r="M144">
        <v>48477</v>
      </c>
      <c r="N144">
        <v>4985.6809229999999</v>
      </c>
      <c r="O144">
        <v>4982.2337870000001</v>
      </c>
      <c r="P144">
        <v>0.862514</v>
      </c>
      <c r="Q144">
        <v>1.3545761999999999</v>
      </c>
      <c r="R144">
        <v>131645</v>
      </c>
      <c r="S144">
        <v>559154</v>
      </c>
      <c r="T144">
        <v>0.23543603399999999</v>
      </c>
      <c r="U144">
        <v>0.25210669200000002</v>
      </c>
      <c r="V144">
        <v>564</v>
      </c>
      <c r="W144">
        <v>109340</v>
      </c>
      <c r="X144">
        <f t="shared" si="4"/>
        <v>5.1582220596305102E-3</v>
      </c>
      <c r="Y144">
        <v>120291</v>
      </c>
      <c r="Z144">
        <f t="shared" si="5"/>
        <v>4.6886300720752174E-3</v>
      </c>
      <c r="AA144" t="s">
        <v>1</v>
      </c>
      <c r="AB144">
        <v>3.8229380000000001E-3</v>
      </c>
      <c r="AC144">
        <v>4.1521860000000004E-3</v>
      </c>
      <c r="AD144">
        <v>4.2985180000000003E-3</v>
      </c>
      <c r="AE144">
        <v>4.4082679999999999E-3</v>
      </c>
      <c r="AF144">
        <v>4.4722879999999996E-3</v>
      </c>
      <c r="AG144">
        <v>4.5820380000000001E-3</v>
      </c>
      <c r="AH144">
        <v>4.6552039999999996E-3</v>
      </c>
      <c r="AI144">
        <v>4.6826410000000004E-3</v>
      </c>
      <c r="AJ144">
        <v>4.700933E-3</v>
      </c>
      <c r="AK144">
        <v>4.7466619999999996E-3</v>
      </c>
      <c r="AL144">
        <v>4.7832450000000002E-3</v>
      </c>
      <c r="AM144">
        <v>4.8289739999999998E-3</v>
      </c>
      <c r="AN144">
        <v>4.8472649999999999E-3</v>
      </c>
      <c r="AO144">
        <v>4.8929940000000003E-3</v>
      </c>
      <c r="AP144">
        <v>4.911286E-3</v>
      </c>
      <c r="AQ144">
        <v>4.9295770000000001E-3</v>
      </c>
      <c r="AR144">
        <v>4.9387229999999999E-3</v>
      </c>
      <c r="AS144">
        <v>4.9570150000000004E-3</v>
      </c>
      <c r="AT144">
        <v>4.9661610000000002E-3</v>
      </c>
      <c r="AU144">
        <v>4.9753059999999997E-3</v>
      </c>
      <c r="AV144">
        <v>4.9844520000000003E-3</v>
      </c>
      <c r="AW144">
        <v>4.9935980000000001E-3</v>
      </c>
      <c r="AX144">
        <v>5.0027439999999999E-3</v>
      </c>
      <c r="AY144">
        <v>5.0118899999999997E-3</v>
      </c>
      <c r="AZ144">
        <v>5.0210350000000001E-3</v>
      </c>
      <c r="BA144">
        <v>5.0301809999999999E-3</v>
      </c>
      <c r="BB144">
        <v>5.0393269999999997E-3</v>
      </c>
      <c r="BC144">
        <v>5.0484730000000004E-3</v>
      </c>
      <c r="BD144">
        <v>5.0576179999999998E-3</v>
      </c>
      <c r="BE144">
        <v>5.0667639999999996E-3</v>
      </c>
      <c r="BF144">
        <v>5.0850560000000001E-3</v>
      </c>
      <c r="BG144">
        <v>5.1124930000000001E-3</v>
      </c>
      <c r="BH144">
        <v>5.1216389999999999E-3</v>
      </c>
      <c r="BI144">
        <v>5.1490759999999998E-3</v>
      </c>
      <c r="BJ144">
        <v>5.1582219999999996E-3</v>
      </c>
      <c r="BK144" t="s">
        <v>2</v>
      </c>
      <c r="BL144">
        <v>3.4749070000000002E-3</v>
      </c>
      <c r="BM144">
        <v>3.7741810000000002E-3</v>
      </c>
      <c r="BN144">
        <v>3.9071920000000003E-3</v>
      </c>
      <c r="BO144">
        <v>4.0069499999999996E-3</v>
      </c>
      <c r="BP144">
        <v>4.0651419999999999E-3</v>
      </c>
      <c r="BQ144">
        <v>4.1649E-3</v>
      </c>
      <c r="BR144">
        <v>4.2314060000000001E-3</v>
      </c>
      <c r="BS144">
        <v>4.2563449999999999E-3</v>
      </c>
      <c r="BT144">
        <v>4.2729710000000004E-3</v>
      </c>
      <c r="BU144">
        <v>4.3145370000000002E-3</v>
      </c>
      <c r="BV144">
        <v>4.3477899999999998E-3</v>
      </c>
      <c r="BW144">
        <v>4.3893559999999996E-3</v>
      </c>
      <c r="BX144">
        <v>4.4059820000000001E-3</v>
      </c>
      <c r="BY144">
        <v>4.447548E-3</v>
      </c>
      <c r="BZ144">
        <v>4.4641739999999996E-3</v>
      </c>
      <c r="CA144">
        <v>4.4808010000000004E-3</v>
      </c>
      <c r="CB144">
        <v>4.4891139999999998E-3</v>
      </c>
      <c r="CC144">
        <v>4.5057400000000003E-3</v>
      </c>
      <c r="CD144">
        <v>4.5140529999999996E-3</v>
      </c>
      <c r="CE144">
        <v>4.5223670000000002E-3</v>
      </c>
      <c r="CF144">
        <v>4.5306799999999996E-3</v>
      </c>
      <c r="CG144">
        <v>4.5389929999999998E-3</v>
      </c>
      <c r="CH144">
        <v>4.5473060000000001E-3</v>
      </c>
      <c r="CI144">
        <v>4.5556190000000003E-3</v>
      </c>
      <c r="CJ144">
        <v>4.5639319999999997E-3</v>
      </c>
      <c r="CK144">
        <v>4.5722460000000003E-3</v>
      </c>
      <c r="CL144">
        <v>4.5805589999999997E-3</v>
      </c>
      <c r="CM144">
        <v>4.5888719999999999E-3</v>
      </c>
      <c r="CN144">
        <v>4.5971850000000002E-3</v>
      </c>
      <c r="CO144">
        <v>4.6054980000000004E-3</v>
      </c>
      <c r="CP144">
        <v>4.6221250000000004E-3</v>
      </c>
      <c r="CQ144">
        <v>4.6470640000000002E-3</v>
      </c>
      <c r="CR144">
        <v>4.6553769999999996E-3</v>
      </c>
      <c r="CS144">
        <v>4.6803169999999998E-3</v>
      </c>
      <c r="CT144">
        <v>4.6886300000000001E-3</v>
      </c>
      <c r="CU144" t="s">
        <v>3</v>
      </c>
      <c r="CV144">
        <v>0.37279556800000002</v>
      </c>
      <c r="CW144">
        <v>0.20950173999999999</v>
      </c>
      <c r="CX144">
        <v>0.124050432</v>
      </c>
      <c r="CY144">
        <v>9.0561955999999999E-2</v>
      </c>
      <c r="CZ144">
        <v>8.9561898000000001E-2</v>
      </c>
      <c r="DA144">
        <v>8.9561898000000001E-2</v>
      </c>
      <c r="DB144">
        <v>2.8243585000000002E-2</v>
      </c>
      <c r="DC144">
        <v>2.8243585000000002E-2</v>
      </c>
      <c r="DD144">
        <v>2.8243585000000002E-2</v>
      </c>
      <c r="DE144">
        <v>2.8243585000000002E-2</v>
      </c>
      <c r="DF144">
        <v>2.6593561000000002E-2</v>
      </c>
      <c r="DG144">
        <v>1.8234486000000001E-2</v>
      </c>
      <c r="DH144">
        <v>1.8234486000000001E-2</v>
      </c>
      <c r="DI144">
        <v>1.7116292000000002E-2</v>
      </c>
      <c r="DJ144">
        <v>1.6683402999999999E-2</v>
      </c>
      <c r="DK144">
        <v>1.4474846E-2</v>
      </c>
      <c r="DL144">
        <v>1.4474846E-2</v>
      </c>
      <c r="DM144">
        <v>1.3194523999999999E-2</v>
      </c>
      <c r="DN144">
        <v>1.3194523999999999E-2</v>
      </c>
      <c r="DO144">
        <v>1.3194523999999999E-2</v>
      </c>
      <c r="DP144">
        <v>1.3194523999999999E-2</v>
      </c>
      <c r="DQ144">
        <v>1.3194523999999999E-2</v>
      </c>
      <c r="DR144">
        <v>1.3194523999999999E-2</v>
      </c>
      <c r="DS144">
        <v>1.3194523999999999E-2</v>
      </c>
      <c r="DT144">
        <v>1.3194523999999999E-2</v>
      </c>
      <c r="DU144">
        <v>1.3194523999999999E-2</v>
      </c>
      <c r="DV144">
        <v>1.3194523999999999E-2</v>
      </c>
      <c r="DW144">
        <v>1.3194523999999999E-2</v>
      </c>
      <c r="DX144">
        <v>1.3194523999999999E-2</v>
      </c>
      <c r="DY144">
        <v>1.3194523999999999E-2</v>
      </c>
      <c r="DZ144">
        <v>1.3194523999999999E-2</v>
      </c>
      <c r="EA144">
        <v>1.3194523999999999E-2</v>
      </c>
      <c r="EB144">
        <v>1.3194523999999999E-2</v>
      </c>
      <c r="EC144">
        <v>1.3194523999999999E-2</v>
      </c>
      <c r="ED144">
        <v>9.4389839999999992E-3</v>
      </c>
      <c r="EE144" t="s">
        <v>4</v>
      </c>
      <c r="EF144">
        <v>104644.0419</v>
      </c>
      <c r="EG144">
        <v>108137</v>
      </c>
      <c r="EH144">
        <v>110466</v>
      </c>
      <c r="EI144">
        <v>110986</v>
      </c>
      <c r="EJ144">
        <v>111108.0451</v>
      </c>
      <c r="EK144">
        <v>111108.0451</v>
      </c>
      <c r="EL144">
        <v>111301.09269999999</v>
      </c>
      <c r="EM144">
        <v>111301.09269999999</v>
      </c>
      <c r="EN144">
        <v>111301.09269999999</v>
      </c>
      <c r="EO144">
        <v>111301.09269999999</v>
      </c>
      <c r="EP144">
        <v>111490.0799</v>
      </c>
      <c r="EQ144">
        <v>111505</v>
      </c>
      <c r="ER144">
        <v>111505</v>
      </c>
      <c r="ES144">
        <v>111632</v>
      </c>
      <c r="ET144">
        <v>111632</v>
      </c>
      <c r="EU144">
        <v>111660</v>
      </c>
      <c r="EV144">
        <v>111660</v>
      </c>
      <c r="EW144">
        <v>111660</v>
      </c>
      <c r="EX144">
        <v>111660</v>
      </c>
      <c r="EY144">
        <v>111660</v>
      </c>
      <c r="EZ144">
        <v>111660</v>
      </c>
      <c r="FA144">
        <v>111660</v>
      </c>
      <c r="FB144">
        <v>111660</v>
      </c>
      <c r="FC144">
        <v>111660</v>
      </c>
      <c r="FD144">
        <v>111660</v>
      </c>
      <c r="FE144">
        <v>111660</v>
      </c>
      <c r="FF144">
        <v>111660</v>
      </c>
      <c r="FG144">
        <v>111660</v>
      </c>
      <c r="FH144">
        <v>111660</v>
      </c>
      <c r="FI144">
        <v>111660</v>
      </c>
      <c r="FJ144">
        <v>111660</v>
      </c>
      <c r="FK144">
        <v>111660</v>
      </c>
      <c r="FL144">
        <v>111660</v>
      </c>
      <c r="FM144">
        <v>111660</v>
      </c>
      <c r="FN144">
        <v>111660</v>
      </c>
      <c r="FO144" t="s">
        <v>5</v>
      </c>
      <c r="FP144">
        <v>166842</v>
      </c>
      <c r="FQ144">
        <v>136796</v>
      </c>
      <c r="FR144">
        <v>126110</v>
      </c>
      <c r="FS144">
        <v>122038</v>
      </c>
      <c r="FT144">
        <v>122038</v>
      </c>
      <c r="FU144">
        <v>122038</v>
      </c>
      <c r="FV144">
        <v>114536</v>
      </c>
      <c r="FW144">
        <v>114536</v>
      </c>
      <c r="FX144">
        <v>114536</v>
      </c>
      <c r="FY144">
        <v>114536</v>
      </c>
      <c r="FZ144">
        <v>114536</v>
      </c>
      <c r="GA144">
        <v>113576</v>
      </c>
      <c r="GB144">
        <v>113576</v>
      </c>
      <c r="GC144">
        <v>113576</v>
      </c>
      <c r="GD144">
        <v>113526</v>
      </c>
      <c r="GE144">
        <v>113300</v>
      </c>
      <c r="GF144">
        <v>113300</v>
      </c>
      <c r="GG144">
        <v>113153</v>
      </c>
      <c r="GH144">
        <v>113153</v>
      </c>
      <c r="GI144">
        <v>113153</v>
      </c>
      <c r="GJ144">
        <v>113153</v>
      </c>
      <c r="GK144">
        <v>113153</v>
      </c>
      <c r="GL144">
        <v>113153</v>
      </c>
      <c r="GM144">
        <v>113153</v>
      </c>
      <c r="GN144">
        <v>113153</v>
      </c>
      <c r="GO144">
        <v>113153</v>
      </c>
      <c r="GP144">
        <v>113153</v>
      </c>
      <c r="GQ144">
        <v>113153</v>
      </c>
      <c r="GR144">
        <v>113153</v>
      </c>
      <c r="GS144">
        <v>113153</v>
      </c>
      <c r="GT144">
        <v>113153</v>
      </c>
      <c r="GU144">
        <v>113153</v>
      </c>
      <c r="GV144">
        <v>113153</v>
      </c>
      <c r="GW144">
        <v>113153</v>
      </c>
      <c r="GX144">
        <v>112724</v>
      </c>
      <c r="GY144" t="s">
        <v>6</v>
      </c>
      <c r="GZ144">
        <v>22313</v>
      </c>
      <c r="HA144">
        <v>25770</v>
      </c>
      <c r="HB144">
        <v>27455</v>
      </c>
      <c r="HC144">
        <v>28539</v>
      </c>
      <c r="HD144">
        <v>29250</v>
      </c>
      <c r="HE144">
        <v>30298</v>
      </c>
      <c r="HF144">
        <v>31240</v>
      </c>
      <c r="HG144">
        <v>31749</v>
      </c>
      <c r="HH144">
        <v>31851</v>
      </c>
      <c r="HI144">
        <v>32840</v>
      </c>
      <c r="HJ144">
        <v>33403</v>
      </c>
      <c r="HK144">
        <v>33751</v>
      </c>
      <c r="HL144">
        <v>34063</v>
      </c>
      <c r="HM144">
        <v>34347</v>
      </c>
      <c r="HN144">
        <v>34568</v>
      </c>
      <c r="HO144">
        <v>34672</v>
      </c>
      <c r="HP144">
        <v>34716</v>
      </c>
      <c r="HQ144">
        <v>35026</v>
      </c>
      <c r="HR144">
        <v>35075</v>
      </c>
      <c r="HS144">
        <v>35120</v>
      </c>
      <c r="HT144">
        <v>35127</v>
      </c>
      <c r="HU144">
        <v>35205</v>
      </c>
      <c r="HV144">
        <v>35193</v>
      </c>
      <c r="HW144">
        <v>35270</v>
      </c>
      <c r="HX144">
        <v>35316</v>
      </c>
      <c r="HY144">
        <v>35370</v>
      </c>
      <c r="HZ144">
        <v>35449</v>
      </c>
      <c r="IA144">
        <v>35503</v>
      </c>
      <c r="IB144">
        <v>35612</v>
      </c>
      <c r="IC144">
        <v>35724</v>
      </c>
      <c r="ID144">
        <v>35810</v>
      </c>
      <c r="IE144">
        <v>36022</v>
      </c>
      <c r="IF144">
        <v>36064</v>
      </c>
      <c r="IG144">
        <v>36562</v>
      </c>
      <c r="IH144">
        <v>36737</v>
      </c>
      <c r="II144" t="s">
        <v>7</v>
      </c>
      <c r="IJ144">
        <v>10829</v>
      </c>
      <c r="IK144">
        <v>12355</v>
      </c>
      <c r="IL144">
        <v>13122</v>
      </c>
      <c r="IM144">
        <v>13626</v>
      </c>
      <c r="IN144">
        <v>13939</v>
      </c>
      <c r="IO144">
        <v>14440</v>
      </c>
      <c r="IP144">
        <v>14815</v>
      </c>
      <c r="IQ144">
        <v>14991</v>
      </c>
      <c r="IR144">
        <v>15038</v>
      </c>
      <c r="IS144">
        <v>15419</v>
      </c>
      <c r="IT144">
        <v>15680</v>
      </c>
      <c r="IU144">
        <v>15868</v>
      </c>
      <c r="IV144">
        <v>15991</v>
      </c>
      <c r="IW144">
        <v>16148</v>
      </c>
      <c r="IX144">
        <v>16260</v>
      </c>
      <c r="IY144">
        <v>16309</v>
      </c>
      <c r="IZ144">
        <v>16333</v>
      </c>
      <c r="JA144">
        <v>16458</v>
      </c>
      <c r="JB144">
        <v>16484</v>
      </c>
      <c r="JC144">
        <v>16509</v>
      </c>
      <c r="JD144">
        <v>16515</v>
      </c>
      <c r="JE144">
        <v>16549</v>
      </c>
      <c r="JF144">
        <v>16523</v>
      </c>
      <c r="JG144">
        <v>16556</v>
      </c>
      <c r="JH144">
        <v>16575</v>
      </c>
      <c r="JI144">
        <v>16602</v>
      </c>
      <c r="JJ144">
        <v>16636</v>
      </c>
      <c r="JK144">
        <v>16665</v>
      </c>
      <c r="JL144">
        <v>16725</v>
      </c>
      <c r="JM144">
        <v>16786</v>
      </c>
      <c r="JN144">
        <v>16832</v>
      </c>
      <c r="JO144">
        <v>16912</v>
      </c>
      <c r="JP144">
        <v>16934</v>
      </c>
      <c r="JQ144">
        <v>17119</v>
      </c>
      <c r="JR144">
        <v>17175</v>
      </c>
      <c r="JS144" t="s">
        <v>8</v>
      </c>
      <c r="JT144">
        <v>5282367</v>
      </c>
      <c r="JU144">
        <v>2455307</v>
      </c>
      <c r="JV144" t="s">
        <v>9</v>
      </c>
      <c r="JW144">
        <v>4.2240530000000002E-3</v>
      </c>
      <c r="JX144">
        <v>4.8784950000000001E-3</v>
      </c>
      <c r="JY144">
        <v>5.1974810000000003E-3</v>
      </c>
      <c r="JZ144">
        <v>5.4026919999999997E-3</v>
      </c>
      <c r="KA144">
        <v>5.5372900000000003E-3</v>
      </c>
      <c r="KB144">
        <v>5.7356860000000003E-3</v>
      </c>
      <c r="KC144">
        <v>5.9140149999999999E-3</v>
      </c>
      <c r="KD144">
        <v>6.0103739999999998E-3</v>
      </c>
      <c r="KE144">
        <v>6.0296830000000001E-3</v>
      </c>
      <c r="KF144">
        <v>6.21691E-3</v>
      </c>
      <c r="KG144">
        <v>6.3234909999999997E-3</v>
      </c>
      <c r="KH144">
        <v>6.3893709999999996E-3</v>
      </c>
      <c r="KI144">
        <v>6.4484349999999998E-3</v>
      </c>
      <c r="KJ144">
        <v>6.5021990000000002E-3</v>
      </c>
      <c r="KK144">
        <v>6.5440359999999996E-3</v>
      </c>
      <c r="KL144">
        <v>6.5637239999999999E-3</v>
      </c>
      <c r="KM144">
        <v>6.5720539999999999E-3</v>
      </c>
      <c r="KN144">
        <v>6.6307400000000004E-3</v>
      </c>
      <c r="KO144">
        <v>6.6400160000000003E-3</v>
      </c>
      <c r="KP144">
        <v>6.6485349999999997E-3</v>
      </c>
      <c r="KQ144">
        <v>6.6498599999999996E-3</v>
      </c>
      <c r="KR144">
        <v>6.6646259999999999E-3</v>
      </c>
      <c r="KS144">
        <v>6.6623539999999997E-3</v>
      </c>
      <c r="KT144">
        <v>6.6769309999999997E-3</v>
      </c>
      <c r="KU144">
        <v>6.6856390000000002E-3</v>
      </c>
      <c r="KV144">
        <v>6.6958620000000003E-3</v>
      </c>
      <c r="KW144">
        <v>6.710817E-3</v>
      </c>
      <c r="KX144">
        <v>6.7210400000000002E-3</v>
      </c>
      <c r="KY144">
        <v>6.7416749999999999E-3</v>
      </c>
      <c r="KZ144">
        <v>6.7628769999999996E-3</v>
      </c>
      <c r="LA144">
        <v>6.7791580000000004E-3</v>
      </c>
      <c r="LB144">
        <v>6.8192909999999999E-3</v>
      </c>
      <c r="LC144">
        <v>6.8272419999999999E-3</v>
      </c>
      <c r="LD144">
        <v>6.9215179999999998E-3</v>
      </c>
      <c r="LE144">
        <v>6.9546470000000004E-3</v>
      </c>
      <c r="LF144" t="s">
        <v>10</v>
      </c>
      <c r="LG144">
        <v>4.4104460000000002E-3</v>
      </c>
      <c r="LH144">
        <v>5.0319570000000001E-3</v>
      </c>
      <c r="LI144">
        <v>5.3443420000000002E-3</v>
      </c>
      <c r="LJ144">
        <v>5.5496119999999998E-3</v>
      </c>
      <c r="LK144">
        <v>5.6770900000000001E-3</v>
      </c>
      <c r="LL144">
        <v>5.8811380000000002E-3</v>
      </c>
      <c r="LM144">
        <v>6.0338689999999999E-3</v>
      </c>
      <c r="LN144">
        <v>6.1055500000000004E-3</v>
      </c>
      <c r="LO144">
        <v>6.1246920000000002E-3</v>
      </c>
      <c r="LP144">
        <v>6.2798660000000003E-3</v>
      </c>
      <c r="LQ144">
        <v>6.3861669999999999E-3</v>
      </c>
      <c r="LR144">
        <v>6.4627360000000002E-3</v>
      </c>
      <c r="LS144">
        <v>6.5128310000000002E-3</v>
      </c>
      <c r="LT144">
        <v>6.5767739999999996E-3</v>
      </c>
      <c r="LU144">
        <v>6.6223899999999997E-3</v>
      </c>
      <c r="LV144">
        <v>6.6423469999999998E-3</v>
      </c>
      <c r="LW144">
        <v>6.6521210000000004E-3</v>
      </c>
      <c r="LX144">
        <v>6.7030309999999999E-3</v>
      </c>
      <c r="LY144">
        <v>6.7136210000000003E-3</v>
      </c>
      <c r="LZ144">
        <v>6.7238030000000004E-3</v>
      </c>
      <c r="MA144">
        <v>6.726246E-3</v>
      </c>
      <c r="MB144">
        <v>6.7400940000000003E-3</v>
      </c>
      <c r="MC144">
        <v>6.7295050000000002E-3</v>
      </c>
      <c r="MD144">
        <v>6.7429450000000002E-3</v>
      </c>
      <c r="ME144">
        <v>6.7506830000000004E-3</v>
      </c>
      <c r="MF144">
        <v>6.7616799999999999E-3</v>
      </c>
      <c r="MG144">
        <v>6.7755269999999999E-3</v>
      </c>
      <c r="MH144">
        <v>6.7873389999999999E-3</v>
      </c>
      <c r="MI144">
        <v>6.8117749999999999E-3</v>
      </c>
      <c r="MJ144">
        <v>6.8366199999999998E-3</v>
      </c>
      <c r="MK144">
        <v>6.8553549999999996E-3</v>
      </c>
      <c r="ML144">
        <v>6.8879370000000002E-3</v>
      </c>
      <c r="MM144">
        <v>6.8968969999999999E-3</v>
      </c>
      <c r="MN144">
        <v>6.9722439999999998E-3</v>
      </c>
      <c r="MO144">
        <v>6.9950519999999999E-3</v>
      </c>
    </row>
    <row r="145" spans="1:281">
      <c r="A145" t="s">
        <v>801</v>
      </c>
      <c r="B145" t="b">
        <v>1</v>
      </c>
      <c r="C145">
        <v>6</v>
      </c>
      <c r="D145">
        <v>104988</v>
      </c>
      <c r="E145">
        <v>103941</v>
      </c>
      <c r="F145">
        <v>104988</v>
      </c>
      <c r="G145">
        <v>104988</v>
      </c>
      <c r="H145">
        <v>103941</v>
      </c>
      <c r="I145">
        <v>104988</v>
      </c>
      <c r="J145">
        <v>9.9725679999999994E-3</v>
      </c>
      <c r="K145" t="b">
        <v>1</v>
      </c>
      <c r="L145">
        <v>59619</v>
      </c>
      <c r="M145">
        <v>45369</v>
      </c>
      <c r="N145">
        <v>228.25419919999999</v>
      </c>
      <c r="O145">
        <v>227.72540190000001</v>
      </c>
      <c r="P145">
        <v>0.1193433</v>
      </c>
      <c r="Q145">
        <v>0.1859845</v>
      </c>
      <c r="R145">
        <v>91152</v>
      </c>
      <c r="S145">
        <v>465288</v>
      </c>
      <c r="T145">
        <v>0.195904472</v>
      </c>
      <c r="U145">
        <v>0.20769848599999999</v>
      </c>
      <c r="V145">
        <v>472</v>
      </c>
      <c r="W145">
        <v>103919</v>
      </c>
      <c r="X145">
        <f t="shared" si="4"/>
        <v>4.5419990569578227E-3</v>
      </c>
      <c r="Y145">
        <v>110901</v>
      </c>
      <c r="Z145">
        <f t="shared" si="5"/>
        <v>4.2560481871218477E-3</v>
      </c>
      <c r="AA145" t="s">
        <v>1</v>
      </c>
      <c r="AB145">
        <v>4.0127410000000002E-3</v>
      </c>
      <c r="AC145">
        <v>4.2051980000000003E-3</v>
      </c>
      <c r="AD145">
        <v>4.3591639999999996E-3</v>
      </c>
      <c r="AE145">
        <v>4.4457699999999999E-3</v>
      </c>
      <c r="AF145">
        <v>4.5035079999999998E-3</v>
      </c>
      <c r="AG145">
        <v>4.5419989999999997E-3</v>
      </c>
      <c r="AH145" t="s">
        <v>2</v>
      </c>
      <c r="AI145">
        <v>3.7601100000000001E-3</v>
      </c>
      <c r="AJ145">
        <v>3.9404510000000002E-3</v>
      </c>
      <c r="AK145">
        <v>4.0847239999999996E-3</v>
      </c>
      <c r="AL145">
        <v>4.1658779999999996E-3</v>
      </c>
      <c r="AM145">
        <v>4.2199799999999999E-3</v>
      </c>
      <c r="AN145">
        <v>4.2560480000000001E-3</v>
      </c>
      <c r="AO145" t="s">
        <v>3</v>
      </c>
      <c r="AP145">
        <v>0.30553301599999999</v>
      </c>
      <c r="AQ145">
        <v>0.207808564</v>
      </c>
      <c r="AR145">
        <v>6.4593365999999999E-2</v>
      </c>
      <c r="AS145">
        <v>5.0384814E-2</v>
      </c>
      <c r="AT145">
        <v>4.6125766999999998E-2</v>
      </c>
      <c r="AU145">
        <v>9.9725679999999994E-3</v>
      </c>
      <c r="AV145" t="s">
        <v>4</v>
      </c>
      <c r="AW145">
        <v>99281</v>
      </c>
      <c r="AX145">
        <v>101898</v>
      </c>
      <c r="AY145">
        <v>102890.0527</v>
      </c>
      <c r="AZ145">
        <v>103151</v>
      </c>
      <c r="BA145">
        <v>103482</v>
      </c>
      <c r="BB145">
        <v>103941</v>
      </c>
      <c r="BC145" t="s">
        <v>5</v>
      </c>
      <c r="BD145">
        <v>142960</v>
      </c>
      <c r="BE145">
        <v>128628</v>
      </c>
      <c r="BF145">
        <v>109995</v>
      </c>
      <c r="BG145">
        <v>108624</v>
      </c>
      <c r="BH145">
        <v>108486</v>
      </c>
      <c r="BI145">
        <v>104988</v>
      </c>
      <c r="BJ145" t="s">
        <v>6</v>
      </c>
      <c r="BK145">
        <v>18082</v>
      </c>
      <c r="BL145">
        <v>19494</v>
      </c>
      <c r="BM145">
        <v>20968</v>
      </c>
      <c r="BN145">
        <v>21834</v>
      </c>
      <c r="BO145">
        <v>22439</v>
      </c>
      <c r="BP145">
        <v>22821</v>
      </c>
      <c r="BQ145" t="s">
        <v>7</v>
      </c>
      <c r="BR145">
        <v>9219</v>
      </c>
      <c r="BS145">
        <v>9832</v>
      </c>
      <c r="BT145">
        <v>10469</v>
      </c>
      <c r="BU145">
        <v>10937</v>
      </c>
      <c r="BV145">
        <v>11217</v>
      </c>
      <c r="BW145">
        <v>11391</v>
      </c>
      <c r="BX145" t="s">
        <v>8</v>
      </c>
      <c r="BY145">
        <v>3961764</v>
      </c>
      <c r="BZ145">
        <v>1956487</v>
      </c>
      <c r="CA145" t="s">
        <v>9</v>
      </c>
      <c r="CB145">
        <v>4.5641290000000001E-3</v>
      </c>
      <c r="CC145">
        <v>4.9205350000000002E-3</v>
      </c>
      <c r="CD145">
        <v>5.2925919999999996E-3</v>
      </c>
      <c r="CE145">
        <v>5.5111810000000004E-3</v>
      </c>
      <c r="CF145">
        <v>5.6638909999999999E-3</v>
      </c>
      <c r="CG145">
        <v>5.7603130000000004E-3</v>
      </c>
      <c r="CH145" t="s">
        <v>10</v>
      </c>
      <c r="CI145">
        <v>4.7120169999999998E-3</v>
      </c>
      <c r="CJ145">
        <v>5.0253340000000002E-3</v>
      </c>
      <c r="CK145">
        <v>5.3509170000000002E-3</v>
      </c>
      <c r="CL145">
        <v>5.590121E-3</v>
      </c>
      <c r="CM145">
        <v>5.7332349999999997E-3</v>
      </c>
      <c r="CN145">
        <v>5.8221699999999998E-3</v>
      </c>
    </row>
    <row r="146" spans="1:281">
      <c r="A146" t="s">
        <v>58</v>
      </c>
      <c r="B146" t="b">
        <v>1</v>
      </c>
      <c r="C146">
        <v>5</v>
      </c>
      <c r="D146">
        <v>179791</v>
      </c>
      <c r="E146">
        <v>177996</v>
      </c>
      <c r="F146">
        <v>179791</v>
      </c>
      <c r="G146">
        <v>179791</v>
      </c>
      <c r="H146">
        <v>177996</v>
      </c>
      <c r="I146">
        <v>179791</v>
      </c>
      <c r="J146">
        <v>9.9838150000000001E-3</v>
      </c>
      <c r="K146" t="b">
        <v>1</v>
      </c>
      <c r="L146">
        <v>58859</v>
      </c>
      <c r="M146">
        <v>120932</v>
      </c>
      <c r="N146">
        <v>23.593425700000001</v>
      </c>
      <c r="O146">
        <v>23.305053699999998</v>
      </c>
      <c r="P146">
        <v>6.9833900000000004E-2</v>
      </c>
      <c r="Q146">
        <v>0.1380864</v>
      </c>
      <c r="R146">
        <v>202748</v>
      </c>
      <c r="S146">
        <v>1185393</v>
      </c>
      <c r="T146">
        <v>0.17103863399999999</v>
      </c>
      <c r="U146">
        <v>0.181370167</v>
      </c>
      <c r="V146">
        <v>442</v>
      </c>
      <c r="W146">
        <v>221018</v>
      </c>
      <c r="X146">
        <f t="shared" si="4"/>
        <v>1.9998371173388591E-3</v>
      </c>
      <c r="Y146">
        <v>236807</v>
      </c>
      <c r="Z146">
        <f t="shared" si="5"/>
        <v>1.8664988788338183E-3</v>
      </c>
      <c r="AA146" t="s">
        <v>1</v>
      </c>
      <c r="AB146">
        <v>1.8957729999999999E-3</v>
      </c>
      <c r="AC146">
        <v>1.9410180000000001E-3</v>
      </c>
      <c r="AD146">
        <v>1.9817390000000002E-3</v>
      </c>
      <c r="AE146">
        <v>1.9907879999999998E-3</v>
      </c>
      <c r="AF146">
        <v>1.999837E-3</v>
      </c>
      <c r="AG146" t="s">
        <v>2</v>
      </c>
      <c r="AH146">
        <v>1.7693730000000001E-3</v>
      </c>
      <c r="AI146">
        <v>1.811602E-3</v>
      </c>
      <c r="AJ146">
        <v>1.8496070000000001E-3</v>
      </c>
      <c r="AK146">
        <v>1.8580529999999999E-3</v>
      </c>
      <c r="AL146">
        <v>1.866499E-3</v>
      </c>
      <c r="AM146" t="s">
        <v>3</v>
      </c>
      <c r="AN146">
        <v>0.18967783099999999</v>
      </c>
      <c r="AO146">
        <v>0.18007002899999999</v>
      </c>
      <c r="AP146">
        <v>5.0303880000000002E-2</v>
      </c>
      <c r="AQ146">
        <v>4.4625595999999997E-2</v>
      </c>
      <c r="AR146">
        <v>9.9838150000000001E-3</v>
      </c>
      <c r="AS146" t="s">
        <v>4</v>
      </c>
      <c r="AT146">
        <v>172644</v>
      </c>
      <c r="AU146">
        <v>174691</v>
      </c>
      <c r="AV146">
        <v>175482</v>
      </c>
      <c r="AW146">
        <v>175483.17050000001</v>
      </c>
      <c r="AX146">
        <v>177996</v>
      </c>
      <c r="AY146" t="s">
        <v>5</v>
      </c>
      <c r="AZ146">
        <v>213056</v>
      </c>
      <c r="BA146">
        <v>213056</v>
      </c>
      <c r="BB146">
        <v>184777</v>
      </c>
      <c r="BC146">
        <v>183680</v>
      </c>
      <c r="BD146">
        <v>179791</v>
      </c>
      <c r="BE146" t="s">
        <v>6</v>
      </c>
      <c r="BF146">
        <v>5020</v>
      </c>
      <c r="BG146">
        <v>5125</v>
      </c>
      <c r="BH146">
        <v>5323</v>
      </c>
      <c r="BI146">
        <v>5369</v>
      </c>
      <c r="BJ146">
        <v>5443</v>
      </c>
      <c r="BK146" t="s">
        <v>7</v>
      </c>
      <c r="BL146">
        <v>3806</v>
      </c>
      <c r="BM146">
        <v>3877</v>
      </c>
      <c r="BN146">
        <v>3981</v>
      </c>
      <c r="BO146">
        <v>4010</v>
      </c>
      <c r="BP146">
        <v>4051</v>
      </c>
      <c r="BQ146" t="s">
        <v>8</v>
      </c>
      <c r="BR146">
        <v>2143131</v>
      </c>
      <c r="BS146">
        <v>1412753</v>
      </c>
      <c r="BT146" t="s">
        <v>9</v>
      </c>
      <c r="BU146">
        <v>2.3423670000000001E-3</v>
      </c>
      <c r="BV146">
        <v>2.3913609999999998E-3</v>
      </c>
      <c r="BW146">
        <v>2.4837489999999999E-3</v>
      </c>
      <c r="BX146">
        <v>2.5052130000000001E-3</v>
      </c>
      <c r="BY146">
        <v>2.5397420000000002E-3</v>
      </c>
      <c r="BZ146" t="s">
        <v>10</v>
      </c>
      <c r="CA146">
        <v>2.6940309999999999E-3</v>
      </c>
      <c r="CB146">
        <v>2.7442870000000002E-3</v>
      </c>
      <c r="CC146">
        <v>2.8179020000000002E-3</v>
      </c>
      <c r="CD146">
        <v>2.8384299999999999E-3</v>
      </c>
      <c r="CE146">
        <v>2.867451E-3</v>
      </c>
    </row>
    <row r="147" spans="1:281">
      <c r="A147" t="s">
        <v>59</v>
      </c>
      <c r="B147" t="b">
        <v>1</v>
      </c>
      <c r="C147">
        <v>7</v>
      </c>
      <c r="D147">
        <v>200672</v>
      </c>
      <c r="E147">
        <v>199052</v>
      </c>
      <c r="F147">
        <v>200672</v>
      </c>
      <c r="G147">
        <v>200672</v>
      </c>
      <c r="H147">
        <v>199052</v>
      </c>
      <c r="I147">
        <v>200672</v>
      </c>
      <c r="J147">
        <v>8.0728750000000002E-3</v>
      </c>
      <c r="K147" t="b">
        <v>1</v>
      </c>
      <c r="L147">
        <v>72718</v>
      </c>
      <c r="M147">
        <v>127954</v>
      </c>
      <c r="N147">
        <v>6.2532969999999999</v>
      </c>
      <c r="O147">
        <v>5.8892213990000002</v>
      </c>
      <c r="P147">
        <v>0.100299399</v>
      </c>
      <c r="Q147">
        <v>0.17536880099999999</v>
      </c>
      <c r="R147">
        <v>167791</v>
      </c>
      <c r="S147">
        <v>1102143</v>
      </c>
      <c r="T147">
        <v>0.15224067999999999</v>
      </c>
      <c r="U147">
        <v>0.16394298900000001</v>
      </c>
      <c r="V147">
        <v>439</v>
      </c>
      <c r="W147">
        <v>200207</v>
      </c>
      <c r="X147">
        <f t="shared" si="4"/>
        <v>2.1927305239077557E-3</v>
      </c>
      <c r="Y147">
        <v>225191</v>
      </c>
      <c r="Z147">
        <f t="shared" si="5"/>
        <v>1.9494562393701346E-3</v>
      </c>
      <c r="AA147" t="s">
        <v>1</v>
      </c>
      <c r="AB147">
        <v>2.0878390000000002E-3</v>
      </c>
      <c r="AC147">
        <v>2.1277980000000002E-3</v>
      </c>
      <c r="AD147">
        <v>2.147777E-3</v>
      </c>
      <c r="AE147">
        <v>2.1677559999999998E-3</v>
      </c>
      <c r="AF147">
        <v>2.1827410000000002E-3</v>
      </c>
      <c r="AG147">
        <v>2.187736E-3</v>
      </c>
      <c r="AH147">
        <v>2.1927309999999998E-3</v>
      </c>
      <c r="AI147" t="s">
        <v>2</v>
      </c>
      <c r="AJ147">
        <v>1.8562019999999999E-3</v>
      </c>
      <c r="AK147">
        <v>1.8917269999999999E-3</v>
      </c>
      <c r="AL147">
        <v>1.90949E-3</v>
      </c>
      <c r="AM147">
        <v>1.9272530000000001E-3</v>
      </c>
      <c r="AN147">
        <v>1.9405749999999999E-3</v>
      </c>
      <c r="AO147">
        <v>1.9450159999999999E-3</v>
      </c>
      <c r="AP147">
        <v>1.949456E-3</v>
      </c>
      <c r="AQ147" t="s">
        <v>3</v>
      </c>
      <c r="AR147">
        <v>0.24251091499999999</v>
      </c>
      <c r="AS147">
        <v>8.2464098E-2</v>
      </c>
      <c r="AT147">
        <v>5.0375687000000002E-2</v>
      </c>
      <c r="AU147">
        <v>3.8311900000000003E-2</v>
      </c>
      <c r="AV147">
        <v>1.4800271E-2</v>
      </c>
      <c r="AW147">
        <v>1.3290344000000001E-2</v>
      </c>
      <c r="AX147">
        <v>8.0728750000000002E-3</v>
      </c>
      <c r="AY147" t="s">
        <v>4</v>
      </c>
      <c r="AZ147">
        <v>195186</v>
      </c>
      <c r="BA147">
        <v>196293.04319999999</v>
      </c>
      <c r="BB147">
        <v>196293.04319999999</v>
      </c>
      <c r="BC147">
        <v>196293.04319999999</v>
      </c>
      <c r="BD147">
        <v>197702</v>
      </c>
      <c r="BE147">
        <v>198005</v>
      </c>
      <c r="BF147">
        <v>199052</v>
      </c>
      <c r="BG147" t="s">
        <v>5</v>
      </c>
      <c r="BH147">
        <v>257675</v>
      </c>
      <c r="BI147">
        <v>213935</v>
      </c>
      <c r="BJ147">
        <v>206706</v>
      </c>
      <c r="BK147">
        <v>204113</v>
      </c>
      <c r="BL147">
        <v>200672</v>
      </c>
      <c r="BM147">
        <v>200672</v>
      </c>
      <c r="BN147">
        <v>200672</v>
      </c>
      <c r="BO147" t="s">
        <v>6</v>
      </c>
      <c r="BP147">
        <v>5389</v>
      </c>
      <c r="BQ147">
        <v>5501</v>
      </c>
      <c r="BR147">
        <v>5559</v>
      </c>
      <c r="BS147">
        <v>5633</v>
      </c>
      <c r="BT147">
        <v>5680</v>
      </c>
      <c r="BU147">
        <v>5683</v>
      </c>
      <c r="BV147">
        <v>5678</v>
      </c>
      <c r="BW147" t="s">
        <v>7</v>
      </c>
      <c r="BX147">
        <v>3976</v>
      </c>
      <c r="BY147">
        <v>4044</v>
      </c>
      <c r="BZ147">
        <v>4076</v>
      </c>
      <c r="CA147">
        <v>4109</v>
      </c>
      <c r="CB147">
        <v>4138</v>
      </c>
      <c r="CC147">
        <v>4140</v>
      </c>
      <c r="CD147">
        <v>4135</v>
      </c>
      <c r="CE147" t="s">
        <v>8</v>
      </c>
      <c r="CF147">
        <v>1844371</v>
      </c>
      <c r="CG147">
        <v>1236271</v>
      </c>
      <c r="CH147" t="s">
        <v>9</v>
      </c>
      <c r="CI147">
        <v>2.9218629999999998E-3</v>
      </c>
      <c r="CJ147">
        <v>2.9825889999999999E-3</v>
      </c>
      <c r="CK147">
        <v>3.0140359999999999E-3</v>
      </c>
      <c r="CL147">
        <v>3.054158E-3</v>
      </c>
      <c r="CM147">
        <v>3.0796410000000001E-3</v>
      </c>
      <c r="CN147">
        <v>3.0812669999999999E-3</v>
      </c>
      <c r="CO147">
        <v>3.0785560000000001E-3</v>
      </c>
      <c r="CP147" t="s">
        <v>10</v>
      </c>
      <c r="CQ147">
        <v>3.216123E-3</v>
      </c>
      <c r="CR147">
        <v>3.271127E-3</v>
      </c>
      <c r="CS147">
        <v>3.2970120000000002E-3</v>
      </c>
      <c r="CT147">
        <v>3.3237050000000001E-3</v>
      </c>
      <c r="CU147">
        <v>3.3471629999999998E-3</v>
      </c>
      <c r="CV147">
        <v>3.34878E-3</v>
      </c>
      <c r="CW147">
        <v>3.3447360000000001E-3</v>
      </c>
    </row>
    <row r="148" spans="1:281">
      <c r="A148" t="s">
        <v>60</v>
      </c>
      <c r="B148" t="b">
        <v>1</v>
      </c>
      <c r="C148">
        <v>10</v>
      </c>
      <c r="D148">
        <v>196657</v>
      </c>
      <c r="E148">
        <v>194979.00049999999</v>
      </c>
      <c r="F148">
        <v>196657</v>
      </c>
      <c r="G148">
        <v>196657</v>
      </c>
      <c r="H148">
        <v>194979.00049999999</v>
      </c>
      <c r="I148">
        <v>196657</v>
      </c>
      <c r="J148">
        <v>8.5326199999999994E-3</v>
      </c>
      <c r="K148" t="b">
        <v>1</v>
      </c>
      <c r="L148">
        <v>46008</v>
      </c>
      <c r="M148">
        <v>150649</v>
      </c>
      <c r="N148">
        <v>14.4145813</v>
      </c>
      <c r="O148">
        <v>13.9814414</v>
      </c>
      <c r="P148">
        <v>0.119527604</v>
      </c>
      <c r="Q148">
        <v>0.207416501</v>
      </c>
      <c r="R148">
        <v>172486</v>
      </c>
      <c r="S148">
        <v>1214293</v>
      </c>
      <c r="T148">
        <v>0.14204644199999999</v>
      </c>
      <c r="U148">
        <v>0.151650382</v>
      </c>
      <c r="V148">
        <v>453</v>
      </c>
      <c r="W148">
        <v>221476</v>
      </c>
      <c r="X148">
        <f t="shared" si="4"/>
        <v>2.0453683469089201E-3</v>
      </c>
      <c r="Y148">
        <v>242182</v>
      </c>
      <c r="Z148">
        <f t="shared" si="5"/>
        <v>1.8704940912206522E-3</v>
      </c>
      <c r="AA148" t="s">
        <v>1</v>
      </c>
      <c r="AB148">
        <v>1.8873379999999999E-3</v>
      </c>
      <c r="AC148">
        <v>1.937004E-3</v>
      </c>
      <c r="AD148">
        <v>1.9640949999999999E-3</v>
      </c>
      <c r="AE148">
        <v>1.9866710000000002E-3</v>
      </c>
      <c r="AF148">
        <v>2.0002169999999999E-3</v>
      </c>
      <c r="AG148">
        <v>2.009247E-3</v>
      </c>
      <c r="AH148">
        <v>2.0227930000000002E-3</v>
      </c>
      <c r="AI148">
        <v>2.036338E-3</v>
      </c>
      <c r="AJ148">
        <v>2.040853E-3</v>
      </c>
      <c r="AK148">
        <v>2.0453680000000001E-3</v>
      </c>
      <c r="AL148" t="s">
        <v>2</v>
      </c>
      <c r="AM148">
        <v>1.725975E-3</v>
      </c>
      <c r="AN148">
        <v>1.771395E-3</v>
      </c>
      <c r="AO148">
        <v>1.7961699999999999E-3</v>
      </c>
      <c r="AP148">
        <v>1.8168150000000001E-3</v>
      </c>
      <c r="AQ148">
        <v>1.8292029999999999E-3</v>
      </c>
      <c r="AR148">
        <v>1.8374610000000001E-3</v>
      </c>
      <c r="AS148">
        <v>1.8498480000000001E-3</v>
      </c>
      <c r="AT148">
        <v>1.862236E-3</v>
      </c>
      <c r="AU148">
        <v>1.866365E-3</v>
      </c>
      <c r="AV148">
        <v>1.8704940000000001E-3</v>
      </c>
      <c r="AW148" t="s">
        <v>3</v>
      </c>
      <c r="AX148">
        <v>0.30070623600000002</v>
      </c>
      <c r="AY148">
        <v>0.150162347</v>
      </c>
      <c r="AZ148">
        <v>0.111459924</v>
      </c>
      <c r="BA148">
        <v>8.6367281000000004E-2</v>
      </c>
      <c r="BB148">
        <v>7.1433400999999994E-2</v>
      </c>
      <c r="BC148">
        <v>7.1433400999999994E-2</v>
      </c>
      <c r="BD148">
        <v>7.1433400999999994E-2</v>
      </c>
      <c r="BE148">
        <v>4.4254620000000001E-2</v>
      </c>
      <c r="BF148">
        <v>4.4190281999999997E-2</v>
      </c>
      <c r="BG148">
        <v>8.5326199999999994E-3</v>
      </c>
      <c r="BH148" t="s">
        <v>4</v>
      </c>
      <c r="BI148">
        <v>180508</v>
      </c>
      <c r="BJ148">
        <v>187667.09940000001</v>
      </c>
      <c r="BK148">
        <v>189068</v>
      </c>
      <c r="BL148">
        <v>189164</v>
      </c>
      <c r="BM148">
        <v>192256</v>
      </c>
      <c r="BN148">
        <v>192256</v>
      </c>
      <c r="BO148">
        <v>192256</v>
      </c>
      <c r="BP148">
        <v>193116</v>
      </c>
      <c r="BQ148">
        <v>193129</v>
      </c>
      <c r="BR148">
        <v>194979.00049999999</v>
      </c>
      <c r="BS148" t="s">
        <v>5</v>
      </c>
      <c r="BT148">
        <v>258129</v>
      </c>
      <c r="BU148">
        <v>220827</v>
      </c>
      <c r="BV148">
        <v>212785</v>
      </c>
      <c r="BW148">
        <v>207046</v>
      </c>
      <c r="BX148">
        <v>207046</v>
      </c>
      <c r="BY148">
        <v>207046</v>
      </c>
      <c r="BZ148">
        <v>207046</v>
      </c>
      <c r="CA148">
        <v>202058</v>
      </c>
      <c r="CB148">
        <v>202058</v>
      </c>
      <c r="CC148">
        <v>196657</v>
      </c>
      <c r="CD148" t="s">
        <v>6</v>
      </c>
      <c r="CE148">
        <v>6212</v>
      </c>
      <c r="CF148">
        <v>6391</v>
      </c>
      <c r="CG148">
        <v>6479</v>
      </c>
      <c r="CH148">
        <v>6567</v>
      </c>
      <c r="CI148">
        <v>6602</v>
      </c>
      <c r="CJ148">
        <v>6631</v>
      </c>
      <c r="CK148">
        <v>6697</v>
      </c>
      <c r="CL148">
        <v>6749</v>
      </c>
      <c r="CM148">
        <v>6765</v>
      </c>
      <c r="CN148">
        <v>6775</v>
      </c>
      <c r="CO148" t="s">
        <v>7</v>
      </c>
      <c r="CP148">
        <v>4420</v>
      </c>
      <c r="CQ148">
        <v>4512</v>
      </c>
      <c r="CR148">
        <v>4562</v>
      </c>
      <c r="CS148">
        <v>4615</v>
      </c>
      <c r="CT148">
        <v>4639</v>
      </c>
      <c r="CU148">
        <v>4656</v>
      </c>
      <c r="CV148">
        <v>4692</v>
      </c>
      <c r="CW148">
        <v>4722</v>
      </c>
      <c r="CX148">
        <v>4731</v>
      </c>
      <c r="CY148">
        <v>4735</v>
      </c>
      <c r="CZ148" t="s">
        <v>8</v>
      </c>
      <c r="DA148">
        <v>1927232</v>
      </c>
      <c r="DB148">
        <v>1313638</v>
      </c>
      <c r="DC148" t="s">
        <v>9</v>
      </c>
      <c r="DD148">
        <v>3.2232760000000002E-3</v>
      </c>
      <c r="DE148">
        <v>3.3161549999999999E-3</v>
      </c>
      <c r="DF148">
        <v>3.3618160000000001E-3</v>
      </c>
      <c r="DG148">
        <v>3.4074779999999998E-3</v>
      </c>
      <c r="DH148">
        <v>3.4256379999999999E-3</v>
      </c>
      <c r="DI148">
        <v>3.4406860000000001E-3</v>
      </c>
      <c r="DJ148">
        <v>3.474932E-3</v>
      </c>
      <c r="DK148">
        <v>3.5019140000000001E-3</v>
      </c>
      <c r="DL148">
        <v>3.510216E-3</v>
      </c>
      <c r="DM148">
        <v>3.5154040000000002E-3</v>
      </c>
      <c r="DN148" t="s">
        <v>10</v>
      </c>
      <c r="DO148">
        <v>3.3647019999999998E-3</v>
      </c>
      <c r="DP148">
        <v>3.4347359999999999E-3</v>
      </c>
      <c r="DQ148">
        <v>3.472798E-3</v>
      </c>
      <c r="DR148">
        <v>3.5131440000000002E-3</v>
      </c>
      <c r="DS148">
        <v>3.5314140000000001E-3</v>
      </c>
      <c r="DT148">
        <v>3.5443549999999999E-3</v>
      </c>
      <c r="DU148">
        <v>3.5717600000000002E-3</v>
      </c>
      <c r="DV148">
        <v>3.5945980000000001E-3</v>
      </c>
      <c r="DW148">
        <v>3.6014490000000001E-3</v>
      </c>
      <c r="DX148">
        <v>3.6044940000000002E-3</v>
      </c>
    </row>
    <row r="149" spans="1:281">
      <c r="A149" t="s">
        <v>61</v>
      </c>
      <c r="B149" t="b">
        <v>1</v>
      </c>
      <c r="C149">
        <v>8</v>
      </c>
      <c r="D149">
        <v>173031</v>
      </c>
      <c r="E149">
        <v>171312</v>
      </c>
      <c r="F149">
        <v>173031</v>
      </c>
      <c r="G149">
        <v>173031</v>
      </c>
      <c r="H149">
        <v>171418</v>
      </c>
      <c r="I149">
        <v>173031</v>
      </c>
      <c r="J149">
        <v>9.3220290000000008E-3</v>
      </c>
      <c r="K149" t="b">
        <v>1</v>
      </c>
      <c r="L149">
        <v>57133</v>
      </c>
      <c r="M149">
        <v>115898</v>
      </c>
      <c r="N149">
        <v>46.013987200000003</v>
      </c>
      <c r="O149">
        <v>45.588770099999998</v>
      </c>
      <c r="P149">
        <v>0.104650601</v>
      </c>
      <c r="Q149">
        <v>0.21210029999999999</v>
      </c>
      <c r="R149">
        <v>174237</v>
      </c>
      <c r="S149">
        <v>1135398</v>
      </c>
      <c r="T149">
        <v>0.153458963</v>
      </c>
      <c r="U149">
        <v>0.167824424</v>
      </c>
      <c r="V149">
        <v>453</v>
      </c>
      <c r="W149">
        <v>206558</v>
      </c>
      <c r="X149">
        <f t="shared" si="4"/>
        <v>2.1930886240184356E-3</v>
      </c>
      <c r="Y149">
        <v>217171</v>
      </c>
      <c r="Z149">
        <f t="shared" si="5"/>
        <v>2.0859138651109035E-3</v>
      </c>
      <c r="AA149" t="s">
        <v>1</v>
      </c>
      <c r="AB149">
        <v>2.0284859999999999E-3</v>
      </c>
      <c r="AC149">
        <v>2.096264E-3</v>
      </c>
      <c r="AD149">
        <v>2.1349939999999999E-3</v>
      </c>
      <c r="AE149">
        <v>2.1543589999999998E-3</v>
      </c>
      <c r="AF149">
        <v>2.1640409999999998E-3</v>
      </c>
      <c r="AG149">
        <v>2.1737240000000001E-3</v>
      </c>
      <c r="AH149">
        <v>2.1882469999999999E-3</v>
      </c>
      <c r="AI149">
        <v>2.1930890000000001E-3</v>
      </c>
      <c r="AJ149" t="s">
        <v>2</v>
      </c>
      <c r="AK149">
        <v>1.929355E-3</v>
      </c>
      <c r="AL149">
        <v>1.9938209999999998E-3</v>
      </c>
      <c r="AM149">
        <v>2.0306579999999999E-3</v>
      </c>
      <c r="AN149">
        <v>2.0490769999999998E-3</v>
      </c>
      <c r="AO149">
        <v>2.0582859999999999E-3</v>
      </c>
      <c r="AP149">
        <v>2.0674949999999999E-3</v>
      </c>
      <c r="AQ149">
        <v>2.0813089999999999E-3</v>
      </c>
      <c r="AR149">
        <v>2.0859139999999999E-3</v>
      </c>
      <c r="AS149" t="s">
        <v>3</v>
      </c>
      <c r="AT149">
        <v>0.24237160499999999</v>
      </c>
      <c r="AU149">
        <v>7.7042868E-2</v>
      </c>
      <c r="AV149">
        <v>4.3364620999999999E-2</v>
      </c>
      <c r="AW149">
        <v>2.7675162E-2</v>
      </c>
      <c r="AX149">
        <v>2.7675162E-2</v>
      </c>
      <c r="AY149">
        <v>2.7675162E-2</v>
      </c>
      <c r="AZ149">
        <v>2.3670930999999999E-2</v>
      </c>
      <c r="BA149">
        <v>9.3220290000000008E-3</v>
      </c>
      <c r="BB149" t="s">
        <v>4</v>
      </c>
      <c r="BC149">
        <v>167051</v>
      </c>
      <c r="BD149">
        <v>170543.09589999999</v>
      </c>
      <c r="BE149">
        <v>170966.04829999999</v>
      </c>
      <c r="BF149">
        <v>171346</v>
      </c>
      <c r="BG149">
        <v>171346</v>
      </c>
      <c r="BH149">
        <v>171346</v>
      </c>
      <c r="BI149">
        <v>171418</v>
      </c>
      <c r="BJ149">
        <v>171418</v>
      </c>
      <c r="BK149" t="s">
        <v>5</v>
      </c>
      <c r="BL149">
        <v>220492</v>
      </c>
      <c r="BM149">
        <v>184779</v>
      </c>
      <c r="BN149">
        <v>178716</v>
      </c>
      <c r="BO149">
        <v>176223</v>
      </c>
      <c r="BP149">
        <v>176223</v>
      </c>
      <c r="BQ149">
        <v>176223</v>
      </c>
      <c r="BR149">
        <v>175574</v>
      </c>
      <c r="BS149">
        <v>173031</v>
      </c>
      <c r="BT149" t="s">
        <v>6</v>
      </c>
      <c r="BU149">
        <v>6001</v>
      </c>
      <c r="BV149">
        <v>6219</v>
      </c>
      <c r="BW149">
        <v>6344</v>
      </c>
      <c r="BX149">
        <v>6407</v>
      </c>
      <c r="BY149">
        <v>6441</v>
      </c>
      <c r="BZ149">
        <v>6477</v>
      </c>
      <c r="CA149">
        <v>6530</v>
      </c>
      <c r="CB149">
        <v>6542</v>
      </c>
      <c r="CC149" t="s">
        <v>7</v>
      </c>
      <c r="CD149">
        <v>4076</v>
      </c>
      <c r="CE149">
        <v>4207</v>
      </c>
      <c r="CF149">
        <v>4263</v>
      </c>
      <c r="CG149">
        <v>4294</v>
      </c>
      <c r="CH149">
        <v>4314</v>
      </c>
      <c r="CI149">
        <v>4339</v>
      </c>
      <c r="CJ149">
        <v>4371</v>
      </c>
      <c r="CK149">
        <v>4382</v>
      </c>
      <c r="CL149" t="s">
        <v>8</v>
      </c>
      <c r="CM149">
        <v>2190626</v>
      </c>
      <c r="CN149">
        <v>1409056</v>
      </c>
      <c r="CO149" t="s">
        <v>9</v>
      </c>
      <c r="CP149">
        <v>2.7393999999999999E-3</v>
      </c>
      <c r="CQ149">
        <v>2.838915E-3</v>
      </c>
      <c r="CR149">
        <v>2.8959760000000002E-3</v>
      </c>
      <c r="CS149">
        <v>2.9247349999999999E-3</v>
      </c>
      <c r="CT149">
        <v>2.9402550000000001E-3</v>
      </c>
      <c r="CU149">
        <v>2.9566890000000002E-3</v>
      </c>
      <c r="CV149">
        <v>2.9808830000000001E-3</v>
      </c>
      <c r="CW149">
        <v>2.9863609999999999E-3</v>
      </c>
      <c r="CX149" t="s">
        <v>10</v>
      </c>
      <c r="CY149">
        <v>2.8927169999999999E-3</v>
      </c>
      <c r="CZ149">
        <v>2.9856869999999999E-3</v>
      </c>
      <c r="DA149">
        <v>3.02543E-3</v>
      </c>
      <c r="DB149">
        <v>3.0474299999999998E-3</v>
      </c>
      <c r="DC149">
        <v>3.0616240000000002E-3</v>
      </c>
      <c r="DD149">
        <v>3.079367E-3</v>
      </c>
      <c r="DE149">
        <v>3.102077E-3</v>
      </c>
      <c r="DF149">
        <v>3.1098829999999999E-3</v>
      </c>
    </row>
    <row r="150" spans="1:281">
      <c r="A150" t="s">
        <v>62</v>
      </c>
      <c r="B150" t="b">
        <v>1</v>
      </c>
      <c r="C150">
        <v>8</v>
      </c>
      <c r="D150">
        <v>194183</v>
      </c>
      <c r="E150">
        <v>192775</v>
      </c>
      <c r="F150">
        <v>194183</v>
      </c>
      <c r="G150">
        <v>194183</v>
      </c>
      <c r="H150">
        <v>192775</v>
      </c>
      <c r="I150">
        <v>194183</v>
      </c>
      <c r="J150">
        <v>7.2508920000000001E-3</v>
      </c>
      <c r="K150" t="b">
        <v>1</v>
      </c>
      <c r="L150">
        <v>66275</v>
      </c>
      <c r="M150">
        <v>127908</v>
      </c>
      <c r="N150">
        <v>9.7707694000000007</v>
      </c>
      <c r="O150">
        <v>9.3454374999999992</v>
      </c>
      <c r="P150">
        <v>0.1075986</v>
      </c>
      <c r="Q150">
        <v>0.2029976</v>
      </c>
      <c r="R150">
        <v>144717</v>
      </c>
      <c r="S150">
        <v>1034283</v>
      </c>
      <c r="T150">
        <v>0.13992011900000001</v>
      </c>
      <c r="U150">
        <v>0.154017564</v>
      </c>
      <c r="V150">
        <v>449</v>
      </c>
      <c r="W150">
        <v>199951</v>
      </c>
      <c r="X150">
        <f t="shared" si="4"/>
        <v>2.2455501597891483E-3</v>
      </c>
      <c r="Y150">
        <v>224130</v>
      </c>
      <c r="Z150">
        <f t="shared" si="5"/>
        <v>2.0033016552893409E-3</v>
      </c>
      <c r="AA150" t="s">
        <v>1</v>
      </c>
      <c r="AB150">
        <v>2.0905120000000001E-3</v>
      </c>
      <c r="AC150">
        <v>2.1305220000000001E-3</v>
      </c>
      <c r="AD150">
        <v>2.1655310000000001E-3</v>
      </c>
      <c r="AE150">
        <v>2.1955379999999999E-3</v>
      </c>
      <c r="AF150">
        <v>2.2205440000000001E-3</v>
      </c>
      <c r="AG150">
        <v>2.2305459999999999E-3</v>
      </c>
      <c r="AH150">
        <v>2.2405490000000001E-3</v>
      </c>
      <c r="AI150">
        <v>2.2455499999999998E-3</v>
      </c>
      <c r="AJ150" t="s">
        <v>2</v>
      </c>
      <c r="AK150">
        <v>1.8649890000000001E-3</v>
      </c>
      <c r="AL150">
        <v>1.900683E-3</v>
      </c>
      <c r="AM150">
        <v>1.931915E-3</v>
      </c>
      <c r="AN150">
        <v>1.9586849999999999E-3</v>
      </c>
      <c r="AO150">
        <v>1.9809929999999999E-3</v>
      </c>
      <c r="AP150">
        <v>1.9899169999999999E-3</v>
      </c>
      <c r="AQ150">
        <v>1.99884E-3</v>
      </c>
      <c r="AR150">
        <v>2.0033020000000002E-3</v>
      </c>
      <c r="AS150" t="s">
        <v>3</v>
      </c>
      <c r="AT150">
        <v>0.206080977</v>
      </c>
      <c r="AU150">
        <v>0.18156957200000001</v>
      </c>
      <c r="AV150">
        <v>9.1257624999999995E-2</v>
      </c>
      <c r="AW150">
        <v>7.4494656000000006E-2</v>
      </c>
      <c r="AX150">
        <v>4.7271842000000001E-2</v>
      </c>
      <c r="AY150">
        <v>4.6187853000000001E-2</v>
      </c>
      <c r="AZ150">
        <v>4.1885730000000003E-2</v>
      </c>
      <c r="BA150">
        <v>7.2508920000000001E-3</v>
      </c>
      <c r="BB150" t="s">
        <v>4</v>
      </c>
      <c r="BC150">
        <v>180222</v>
      </c>
      <c r="BD150">
        <v>185786.16250000001</v>
      </c>
      <c r="BE150">
        <v>191092.1642</v>
      </c>
      <c r="BF150">
        <v>191202</v>
      </c>
      <c r="BG150">
        <v>191687</v>
      </c>
      <c r="BH150">
        <v>191905.09640000001</v>
      </c>
      <c r="BI150">
        <v>192260</v>
      </c>
      <c r="BJ150">
        <v>192775</v>
      </c>
      <c r="BK150" t="s">
        <v>5</v>
      </c>
      <c r="BL150">
        <v>227003</v>
      </c>
      <c r="BM150">
        <v>227003</v>
      </c>
      <c r="BN150">
        <v>210282</v>
      </c>
      <c r="BO150">
        <v>206592</v>
      </c>
      <c r="BP150">
        <v>201198</v>
      </c>
      <c r="BQ150">
        <v>201198</v>
      </c>
      <c r="BR150">
        <v>200665</v>
      </c>
      <c r="BS150">
        <v>194183</v>
      </c>
      <c r="BT150" t="s">
        <v>6</v>
      </c>
      <c r="BU150">
        <v>5905</v>
      </c>
      <c r="BV150">
        <v>5997</v>
      </c>
      <c r="BW150">
        <v>6104</v>
      </c>
      <c r="BX150">
        <v>6205</v>
      </c>
      <c r="BY150">
        <v>6305</v>
      </c>
      <c r="BZ150">
        <v>6323</v>
      </c>
      <c r="CA150">
        <v>6351</v>
      </c>
      <c r="CB150">
        <v>6401</v>
      </c>
      <c r="CC150" t="s">
        <v>7</v>
      </c>
      <c r="CD150">
        <v>3969</v>
      </c>
      <c r="CE150">
        <v>4020</v>
      </c>
      <c r="CF150">
        <v>4080</v>
      </c>
      <c r="CG150">
        <v>4147</v>
      </c>
      <c r="CH150">
        <v>4201</v>
      </c>
      <c r="CI150">
        <v>4210</v>
      </c>
      <c r="CJ150">
        <v>4224</v>
      </c>
      <c r="CK150">
        <v>4251</v>
      </c>
      <c r="CL150" t="s">
        <v>8</v>
      </c>
      <c r="CM150">
        <v>1746522</v>
      </c>
      <c r="CN150">
        <v>1164660</v>
      </c>
      <c r="CO150" t="s">
        <v>9</v>
      </c>
      <c r="CP150">
        <v>3.3810049999999999E-3</v>
      </c>
      <c r="CQ150">
        <v>3.4336810000000001E-3</v>
      </c>
      <c r="CR150">
        <v>3.4949460000000001E-3</v>
      </c>
      <c r="CS150">
        <v>3.5527750000000002E-3</v>
      </c>
      <c r="CT150">
        <v>3.610032E-3</v>
      </c>
      <c r="CU150">
        <v>3.6203379999999999E-3</v>
      </c>
      <c r="CV150">
        <v>3.6363699999999999E-3</v>
      </c>
      <c r="CW150">
        <v>3.664998E-3</v>
      </c>
      <c r="CX150" t="s">
        <v>10</v>
      </c>
      <c r="CY150">
        <v>3.4078619999999998E-3</v>
      </c>
      <c r="CZ150">
        <v>3.451651E-3</v>
      </c>
      <c r="DA150">
        <v>3.5031680000000001E-3</v>
      </c>
      <c r="DB150">
        <v>3.5606959999999999E-3</v>
      </c>
      <c r="DC150">
        <v>3.6070609999999999E-3</v>
      </c>
      <c r="DD150">
        <v>3.6147890000000002E-3</v>
      </c>
      <c r="DE150">
        <v>3.6268099999999998E-3</v>
      </c>
      <c r="DF150">
        <v>3.6499919999999999E-3</v>
      </c>
    </row>
    <row r="151" spans="1:281">
      <c r="A151" t="s">
        <v>63</v>
      </c>
      <c r="B151" t="b">
        <v>1</v>
      </c>
      <c r="C151">
        <v>12</v>
      </c>
      <c r="D151">
        <v>189043</v>
      </c>
      <c r="E151">
        <v>187200</v>
      </c>
      <c r="F151">
        <v>189043</v>
      </c>
      <c r="G151">
        <v>189043</v>
      </c>
      <c r="H151">
        <v>187200</v>
      </c>
      <c r="I151">
        <v>189043</v>
      </c>
      <c r="J151">
        <v>9.7491049999999992E-3</v>
      </c>
      <c r="K151" t="b">
        <v>1</v>
      </c>
      <c r="L151">
        <v>52105</v>
      </c>
      <c r="M151">
        <v>136938</v>
      </c>
      <c r="N151">
        <v>62.058571299999997</v>
      </c>
      <c r="O151">
        <v>61.454691799999999</v>
      </c>
      <c r="P151">
        <v>0.1613984</v>
      </c>
      <c r="Q151">
        <v>0.27984340000000002</v>
      </c>
      <c r="R151">
        <v>169449</v>
      </c>
      <c r="S151">
        <v>1129511</v>
      </c>
      <c r="T151">
        <v>0.15001978699999999</v>
      </c>
      <c r="U151">
        <v>0.16866973099999999</v>
      </c>
      <c r="V151">
        <v>454</v>
      </c>
      <c r="W151">
        <v>210623</v>
      </c>
      <c r="X151">
        <f t="shared" si="4"/>
        <v>2.1555100819948439E-3</v>
      </c>
      <c r="Y151">
        <v>232063</v>
      </c>
      <c r="Z151">
        <f t="shared" si="5"/>
        <v>1.9563652973545978E-3</v>
      </c>
      <c r="AA151" t="s">
        <v>1</v>
      </c>
      <c r="AB151">
        <v>1.989336E-3</v>
      </c>
      <c r="AC151">
        <v>2.0320669999999998E-3</v>
      </c>
      <c r="AD151">
        <v>2.0510580000000001E-3</v>
      </c>
      <c r="AE151">
        <v>2.0747970000000002E-3</v>
      </c>
      <c r="AF151">
        <v>2.0937880000000001E-3</v>
      </c>
      <c r="AG151">
        <v>2.1080320000000001E-3</v>
      </c>
      <c r="AH151">
        <v>2.117528E-3</v>
      </c>
      <c r="AI151">
        <v>2.127023E-3</v>
      </c>
      <c r="AJ151">
        <v>2.1365189999999999E-3</v>
      </c>
      <c r="AK151">
        <v>2.1412670000000001E-3</v>
      </c>
      <c r="AL151">
        <v>2.1460139999999999E-3</v>
      </c>
      <c r="AM151">
        <v>2.1555099999999998E-3</v>
      </c>
      <c r="AN151" t="s">
        <v>2</v>
      </c>
      <c r="AO151">
        <v>1.8055440000000001E-3</v>
      </c>
      <c r="AP151">
        <v>1.844327E-3</v>
      </c>
      <c r="AQ151">
        <v>1.8615630000000001E-3</v>
      </c>
      <c r="AR151">
        <v>1.883109E-3</v>
      </c>
      <c r="AS151">
        <v>1.900346E-3</v>
      </c>
      <c r="AT151">
        <v>1.913274E-3</v>
      </c>
      <c r="AU151">
        <v>1.9218919999999999E-3</v>
      </c>
      <c r="AV151">
        <v>1.9305100000000001E-3</v>
      </c>
      <c r="AW151">
        <v>1.9391289999999999E-3</v>
      </c>
      <c r="AX151">
        <v>1.943438E-3</v>
      </c>
      <c r="AY151">
        <v>1.9477470000000001E-3</v>
      </c>
      <c r="AZ151">
        <v>1.9563649999999998E-3</v>
      </c>
      <c r="BA151" t="s">
        <v>3</v>
      </c>
      <c r="BB151">
        <v>0.155224214</v>
      </c>
      <c r="BC151">
        <v>0.11014583999999999</v>
      </c>
      <c r="BD151">
        <v>7.9381734999999995E-2</v>
      </c>
      <c r="BE151">
        <v>6.3580324999999993E-2</v>
      </c>
      <c r="BF151">
        <v>4.7552822000000002E-2</v>
      </c>
      <c r="BG151">
        <v>4.6584459000000002E-2</v>
      </c>
      <c r="BH151">
        <v>4.4127595999999998E-2</v>
      </c>
      <c r="BI151">
        <v>4.2108416000000003E-2</v>
      </c>
      <c r="BJ151">
        <v>3.2303875000000003E-2</v>
      </c>
      <c r="BK151">
        <v>3.1918932999999997E-2</v>
      </c>
      <c r="BL151">
        <v>2.0729633000000001E-2</v>
      </c>
      <c r="BM151">
        <v>9.7491049999999992E-3</v>
      </c>
      <c r="BN151" t="s">
        <v>4</v>
      </c>
      <c r="BO151">
        <v>181642</v>
      </c>
      <c r="BP151">
        <v>183657</v>
      </c>
      <c r="BQ151">
        <v>184455.07550000001</v>
      </c>
      <c r="BR151">
        <v>184573</v>
      </c>
      <c r="BS151">
        <v>184910</v>
      </c>
      <c r="BT151">
        <v>185098</v>
      </c>
      <c r="BU151">
        <v>185098</v>
      </c>
      <c r="BV151">
        <v>185489</v>
      </c>
      <c r="BW151">
        <v>186027</v>
      </c>
      <c r="BX151">
        <v>186101</v>
      </c>
      <c r="BY151">
        <v>186504</v>
      </c>
      <c r="BZ151">
        <v>187200</v>
      </c>
      <c r="CA151" t="s">
        <v>5</v>
      </c>
      <c r="CB151">
        <v>215018</v>
      </c>
      <c r="CC151">
        <v>206390</v>
      </c>
      <c r="CD151">
        <v>200360</v>
      </c>
      <c r="CE151">
        <v>197105</v>
      </c>
      <c r="CF151">
        <v>194142</v>
      </c>
      <c r="CG151">
        <v>194142</v>
      </c>
      <c r="CH151">
        <v>193643</v>
      </c>
      <c r="CI151">
        <v>193643</v>
      </c>
      <c r="CJ151">
        <v>192237</v>
      </c>
      <c r="CK151">
        <v>192237</v>
      </c>
      <c r="CL151">
        <v>190452</v>
      </c>
      <c r="CM151">
        <v>189043</v>
      </c>
      <c r="CN151" t="s">
        <v>6</v>
      </c>
      <c r="CO151">
        <v>7915</v>
      </c>
      <c r="CP151">
        <v>8124</v>
      </c>
      <c r="CQ151">
        <v>8268</v>
      </c>
      <c r="CR151">
        <v>8429</v>
      </c>
      <c r="CS151">
        <v>8534</v>
      </c>
      <c r="CT151">
        <v>8633</v>
      </c>
      <c r="CU151">
        <v>8711</v>
      </c>
      <c r="CV151">
        <v>8799</v>
      </c>
      <c r="CW151">
        <v>8923</v>
      </c>
      <c r="CX151">
        <v>8932</v>
      </c>
      <c r="CY151">
        <v>8942</v>
      </c>
      <c r="CZ151">
        <v>8994</v>
      </c>
      <c r="DA151" t="s">
        <v>7</v>
      </c>
      <c r="DB151">
        <v>5105</v>
      </c>
      <c r="DC151">
        <v>5209</v>
      </c>
      <c r="DD151">
        <v>5285</v>
      </c>
      <c r="DE151">
        <v>5374</v>
      </c>
      <c r="DF151">
        <v>5432</v>
      </c>
      <c r="DG151">
        <v>5485</v>
      </c>
      <c r="DH151">
        <v>5534</v>
      </c>
      <c r="DI151">
        <v>5584</v>
      </c>
      <c r="DJ151">
        <v>5653</v>
      </c>
      <c r="DK151">
        <v>5657</v>
      </c>
      <c r="DL151">
        <v>5661</v>
      </c>
      <c r="DM151">
        <v>5689</v>
      </c>
      <c r="DN151" t="s">
        <v>8</v>
      </c>
      <c r="DO151">
        <v>2278229</v>
      </c>
      <c r="DP151">
        <v>1458431</v>
      </c>
      <c r="DQ151" t="s">
        <v>9</v>
      </c>
      <c r="DR151">
        <v>3.4741899999999998E-3</v>
      </c>
      <c r="DS151">
        <v>3.5659279999999999E-3</v>
      </c>
      <c r="DT151">
        <v>3.6291349999999999E-3</v>
      </c>
      <c r="DU151">
        <v>3.6998040000000001E-3</v>
      </c>
      <c r="DV151">
        <v>3.7458919999999998E-3</v>
      </c>
      <c r="DW151">
        <v>3.7893470000000002E-3</v>
      </c>
      <c r="DX151">
        <v>3.8235840000000001E-3</v>
      </c>
      <c r="DY151">
        <v>3.8622109999999999E-3</v>
      </c>
      <c r="DZ151">
        <v>3.9166390000000004E-3</v>
      </c>
      <c r="EA151">
        <v>3.9205890000000004E-3</v>
      </c>
      <c r="EB151">
        <v>3.9249790000000003E-3</v>
      </c>
      <c r="EC151">
        <v>3.9478029999999997E-3</v>
      </c>
      <c r="ED151" t="s">
        <v>10</v>
      </c>
      <c r="EE151">
        <v>3.5003370000000001E-3</v>
      </c>
      <c r="EF151">
        <v>3.5716469999999998E-3</v>
      </c>
      <c r="EG151">
        <v>3.623757E-3</v>
      </c>
      <c r="EH151">
        <v>3.6847820000000002E-3</v>
      </c>
      <c r="EI151">
        <v>3.724551E-3</v>
      </c>
      <c r="EJ151">
        <v>3.7608910000000001E-3</v>
      </c>
      <c r="EK151">
        <v>3.7944889999999998E-3</v>
      </c>
      <c r="EL151">
        <v>3.8287719999999998E-3</v>
      </c>
      <c r="EM151">
        <v>3.8760829999999998E-3</v>
      </c>
      <c r="EN151">
        <v>3.8788260000000001E-3</v>
      </c>
      <c r="EO151">
        <v>3.8815690000000001E-3</v>
      </c>
      <c r="EP151">
        <v>3.9007669999999999E-3</v>
      </c>
    </row>
    <row r="152" spans="1:281">
      <c r="A152" t="s">
        <v>64</v>
      </c>
      <c r="B152" t="b">
        <v>1</v>
      </c>
      <c r="C152">
        <v>6</v>
      </c>
      <c r="D152">
        <v>172745</v>
      </c>
      <c r="E152">
        <v>171737</v>
      </c>
      <c r="F152">
        <v>172745</v>
      </c>
      <c r="G152">
        <v>172745</v>
      </c>
      <c r="H152">
        <v>171737</v>
      </c>
      <c r="I152">
        <v>172745</v>
      </c>
      <c r="J152">
        <v>5.835191E-3</v>
      </c>
      <c r="K152" t="b">
        <v>1</v>
      </c>
      <c r="L152">
        <v>55648</v>
      </c>
      <c r="M152">
        <v>117097</v>
      </c>
      <c r="N152">
        <v>101.7370197</v>
      </c>
      <c r="O152">
        <v>101.3964041</v>
      </c>
      <c r="P152">
        <v>7.2742500000000002E-2</v>
      </c>
      <c r="Q152">
        <v>0.14097080000000001</v>
      </c>
      <c r="R152">
        <v>157512</v>
      </c>
      <c r="S152">
        <v>1069984</v>
      </c>
      <c r="T152">
        <v>0.14720967800000001</v>
      </c>
      <c r="U152">
        <v>0.16400556999999999</v>
      </c>
      <c r="V152">
        <v>456</v>
      </c>
      <c r="W152">
        <v>196365</v>
      </c>
      <c r="X152">
        <f t="shared" si="4"/>
        <v>2.3222060957910013E-3</v>
      </c>
      <c r="Y152">
        <v>218822</v>
      </c>
      <c r="Z152">
        <f t="shared" si="5"/>
        <v>2.0838855325332919E-3</v>
      </c>
      <c r="AA152" t="s">
        <v>1</v>
      </c>
      <c r="AB152">
        <v>2.133781E-3</v>
      </c>
      <c r="AC152">
        <v>2.2203549999999998E-3</v>
      </c>
      <c r="AD152">
        <v>2.2661880000000001E-3</v>
      </c>
      <c r="AE152">
        <v>2.291651E-3</v>
      </c>
      <c r="AF152">
        <v>2.312021E-3</v>
      </c>
      <c r="AG152">
        <v>2.3222059999999998E-3</v>
      </c>
      <c r="AH152" t="s">
        <v>2</v>
      </c>
      <c r="AI152">
        <v>1.9147980000000001E-3</v>
      </c>
      <c r="AJ152">
        <v>1.9924869999999998E-3</v>
      </c>
      <c r="AK152">
        <v>2.0336159999999998E-3</v>
      </c>
      <c r="AL152">
        <v>2.0564659999999998E-3</v>
      </c>
      <c r="AM152">
        <v>2.0747460000000001E-3</v>
      </c>
      <c r="AN152">
        <v>2.0838860000000001E-3</v>
      </c>
      <c r="AO152" t="s">
        <v>3</v>
      </c>
      <c r="AP152">
        <v>0.28047401</v>
      </c>
      <c r="AQ152">
        <v>0.19418511199999999</v>
      </c>
      <c r="AR152">
        <v>6.2627978000000001E-2</v>
      </c>
      <c r="AS152">
        <v>4.9415861999999998E-2</v>
      </c>
      <c r="AT152">
        <v>2.4233533000000002E-2</v>
      </c>
      <c r="AU152">
        <v>5.835191E-3</v>
      </c>
      <c r="AV152" t="s">
        <v>4</v>
      </c>
      <c r="AW152">
        <v>161571</v>
      </c>
      <c r="AX152">
        <v>165462</v>
      </c>
      <c r="AY152">
        <v>167933.0099</v>
      </c>
      <c r="AZ152">
        <v>170300</v>
      </c>
      <c r="BA152">
        <v>171610</v>
      </c>
      <c r="BB152">
        <v>171737</v>
      </c>
      <c r="BC152" t="s">
        <v>5</v>
      </c>
      <c r="BD152">
        <v>224552</v>
      </c>
      <c r="BE152">
        <v>205335</v>
      </c>
      <c r="BF152">
        <v>179153</v>
      </c>
      <c r="BG152">
        <v>179153</v>
      </c>
      <c r="BH152">
        <v>175872</v>
      </c>
      <c r="BI152">
        <v>172745</v>
      </c>
      <c r="BJ152" t="s">
        <v>6</v>
      </c>
      <c r="BK152">
        <v>7227</v>
      </c>
      <c r="BL152">
        <v>7590</v>
      </c>
      <c r="BM152">
        <v>7798</v>
      </c>
      <c r="BN152">
        <v>7914</v>
      </c>
      <c r="BO152">
        <v>7981</v>
      </c>
      <c r="BP152">
        <v>8029</v>
      </c>
      <c r="BQ152" t="s">
        <v>7</v>
      </c>
      <c r="BR152">
        <v>4302</v>
      </c>
      <c r="BS152">
        <v>4489</v>
      </c>
      <c r="BT152">
        <v>4591</v>
      </c>
      <c r="BU152">
        <v>4655</v>
      </c>
      <c r="BV152">
        <v>4694</v>
      </c>
      <c r="BW152">
        <v>4724</v>
      </c>
      <c r="BX152" t="s">
        <v>8</v>
      </c>
      <c r="BY152">
        <v>2386875</v>
      </c>
      <c r="BZ152">
        <v>1473771</v>
      </c>
      <c r="CA152" t="s">
        <v>9</v>
      </c>
      <c r="CB152">
        <v>3.0278079999999999E-3</v>
      </c>
      <c r="CC152">
        <v>3.1798899999999999E-3</v>
      </c>
      <c r="CD152">
        <v>3.2670329999999999E-3</v>
      </c>
      <c r="CE152">
        <v>3.3156320000000002E-3</v>
      </c>
      <c r="CF152">
        <v>3.343703E-3</v>
      </c>
      <c r="CG152">
        <v>3.3638129999999998E-3</v>
      </c>
      <c r="CH152" t="s">
        <v>10</v>
      </c>
      <c r="CI152">
        <v>2.9190420000000002E-3</v>
      </c>
      <c r="CJ152">
        <v>3.0459279999999998E-3</v>
      </c>
      <c r="CK152">
        <v>3.1151379999999999E-3</v>
      </c>
      <c r="CL152">
        <v>3.158564E-3</v>
      </c>
      <c r="CM152">
        <v>3.185027E-3</v>
      </c>
      <c r="CN152">
        <v>3.205383E-3</v>
      </c>
    </row>
    <row r="153" spans="1:281">
      <c r="A153" t="s">
        <v>65</v>
      </c>
      <c r="B153" t="b">
        <v>1</v>
      </c>
      <c r="C153">
        <v>8</v>
      </c>
      <c r="D153">
        <v>170402</v>
      </c>
      <c r="E153">
        <v>168698.0281</v>
      </c>
      <c r="F153">
        <v>170402</v>
      </c>
      <c r="G153">
        <v>170402</v>
      </c>
      <c r="H153">
        <v>168698.0281</v>
      </c>
      <c r="I153">
        <v>170402</v>
      </c>
      <c r="J153">
        <v>9.9997179999999995E-3</v>
      </c>
      <c r="K153" t="b">
        <v>1</v>
      </c>
      <c r="L153">
        <v>64730</v>
      </c>
      <c r="M153">
        <v>105672</v>
      </c>
      <c r="N153">
        <v>63.712536</v>
      </c>
      <c r="O153">
        <v>63.205311799999997</v>
      </c>
      <c r="P153">
        <v>0.1107054</v>
      </c>
      <c r="Q153">
        <v>0.1986202</v>
      </c>
      <c r="R153">
        <v>140462</v>
      </c>
      <c r="S153">
        <v>974310</v>
      </c>
      <c r="T153">
        <v>0.144165615</v>
      </c>
      <c r="U153">
        <v>0.154290485</v>
      </c>
      <c r="V153">
        <v>454</v>
      </c>
      <c r="W153">
        <v>183217</v>
      </c>
      <c r="X153">
        <f t="shared" si="4"/>
        <v>2.477935999388703E-3</v>
      </c>
      <c r="Y153">
        <v>204211</v>
      </c>
      <c r="Z153">
        <f t="shared" si="5"/>
        <v>2.2231907194029702E-3</v>
      </c>
      <c r="AA153" t="s">
        <v>1</v>
      </c>
      <c r="AB153">
        <v>2.2814480000000002E-3</v>
      </c>
      <c r="AC153">
        <v>2.3414859999999998E-3</v>
      </c>
      <c r="AD153">
        <v>2.3851499999999999E-3</v>
      </c>
      <c r="AE153">
        <v>2.4124400000000001E-3</v>
      </c>
      <c r="AF153">
        <v>2.4342719999999999E-3</v>
      </c>
      <c r="AG153">
        <v>2.461562E-3</v>
      </c>
      <c r="AH153">
        <v>2.4724780000000002E-3</v>
      </c>
      <c r="AI153">
        <v>2.477936E-3</v>
      </c>
      <c r="AJ153" t="s">
        <v>2</v>
      </c>
      <c r="AK153">
        <v>2.0469020000000002E-3</v>
      </c>
      <c r="AL153">
        <v>2.1007679999999998E-3</v>
      </c>
      <c r="AM153">
        <v>2.1399430000000001E-3</v>
      </c>
      <c r="AN153">
        <v>2.1644279999999999E-3</v>
      </c>
      <c r="AO153">
        <v>2.184016E-3</v>
      </c>
      <c r="AP153">
        <v>2.2085E-3</v>
      </c>
      <c r="AQ153">
        <v>2.218294E-3</v>
      </c>
      <c r="AR153">
        <v>2.2231909999999998E-3</v>
      </c>
      <c r="AS153" t="s">
        <v>3</v>
      </c>
      <c r="AT153">
        <v>0.29827842300000001</v>
      </c>
      <c r="AU153">
        <v>0.20334417599999999</v>
      </c>
      <c r="AV153">
        <v>0.13540239300000001</v>
      </c>
      <c r="AW153">
        <v>0.12346333399999999</v>
      </c>
      <c r="AX153">
        <v>5.9315899999999998E-2</v>
      </c>
      <c r="AY153">
        <v>4.3715097000000001E-2</v>
      </c>
      <c r="AZ153">
        <v>2.4282662999999999E-2</v>
      </c>
      <c r="BA153">
        <v>9.9997179999999995E-3</v>
      </c>
      <c r="BB153" t="s">
        <v>4</v>
      </c>
      <c r="BC153">
        <v>158721</v>
      </c>
      <c r="BD153">
        <v>162583.1139</v>
      </c>
      <c r="BE153">
        <v>165950</v>
      </c>
      <c r="BF153">
        <v>167294.03510000001</v>
      </c>
      <c r="BG153">
        <v>167295.02309999999</v>
      </c>
      <c r="BH153">
        <v>167303</v>
      </c>
      <c r="BI153">
        <v>168562</v>
      </c>
      <c r="BJ153">
        <v>168698.0281</v>
      </c>
      <c r="BK153" t="s">
        <v>5</v>
      </c>
      <c r="BL153">
        <v>226188</v>
      </c>
      <c r="BM153">
        <v>204082</v>
      </c>
      <c r="BN153">
        <v>191939</v>
      </c>
      <c r="BO153">
        <v>190858</v>
      </c>
      <c r="BP153">
        <v>177844</v>
      </c>
      <c r="BQ153">
        <v>174951</v>
      </c>
      <c r="BR153">
        <v>172757</v>
      </c>
      <c r="BS153">
        <v>170402</v>
      </c>
      <c r="BT153" t="s">
        <v>6</v>
      </c>
      <c r="BU153">
        <v>7725</v>
      </c>
      <c r="BV153">
        <v>7967</v>
      </c>
      <c r="BW153">
        <v>8134</v>
      </c>
      <c r="BX153">
        <v>8213</v>
      </c>
      <c r="BY153">
        <v>8266</v>
      </c>
      <c r="BZ153">
        <v>8338</v>
      </c>
      <c r="CA153">
        <v>8378</v>
      </c>
      <c r="CB153">
        <v>8403</v>
      </c>
      <c r="CC153" t="s">
        <v>7</v>
      </c>
      <c r="CD153">
        <v>4837</v>
      </c>
      <c r="CE153">
        <v>4981</v>
      </c>
      <c r="CF153">
        <v>5080</v>
      </c>
      <c r="CG153">
        <v>5118</v>
      </c>
      <c r="CH153">
        <v>5150</v>
      </c>
      <c r="CI153">
        <v>5188</v>
      </c>
      <c r="CJ153">
        <v>5208</v>
      </c>
      <c r="CK153">
        <v>5220</v>
      </c>
      <c r="CL153" t="s">
        <v>8</v>
      </c>
      <c r="CM153">
        <v>2054520</v>
      </c>
      <c r="CN153">
        <v>1302211</v>
      </c>
      <c r="CO153" t="s">
        <v>9</v>
      </c>
      <c r="CP153">
        <v>3.7600020000000001E-3</v>
      </c>
      <c r="CQ153">
        <v>3.8777909999999998E-3</v>
      </c>
      <c r="CR153">
        <v>3.9590759999999997E-3</v>
      </c>
      <c r="CS153">
        <v>3.9975269999999999E-3</v>
      </c>
      <c r="CT153">
        <v>4.023324E-3</v>
      </c>
      <c r="CU153">
        <v>4.058369E-3</v>
      </c>
      <c r="CV153">
        <v>4.0778380000000003E-3</v>
      </c>
      <c r="CW153">
        <v>4.0900060000000002E-3</v>
      </c>
      <c r="CX153" t="s">
        <v>10</v>
      </c>
      <c r="CY153">
        <v>3.714452E-3</v>
      </c>
      <c r="CZ153">
        <v>3.8250329999999998E-3</v>
      </c>
      <c r="DA153">
        <v>3.9010580000000002E-3</v>
      </c>
      <c r="DB153">
        <v>3.9302390000000003E-3</v>
      </c>
      <c r="DC153">
        <v>3.9548120000000003E-3</v>
      </c>
      <c r="DD153">
        <v>3.9839929999999999E-3</v>
      </c>
      <c r="DE153">
        <v>3.9993520000000003E-3</v>
      </c>
      <c r="DF153">
        <v>4.0085670000000002E-3</v>
      </c>
    </row>
    <row r="154" spans="1:281">
      <c r="A154" t="s">
        <v>66</v>
      </c>
      <c r="B154" t="b">
        <v>1</v>
      </c>
      <c r="C154">
        <v>12</v>
      </c>
      <c r="D154">
        <v>189460</v>
      </c>
      <c r="E154">
        <v>187595</v>
      </c>
      <c r="F154">
        <v>189460</v>
      </c>
      <c r="G154">
        <v>189460</v>
      </c>
      <c r="H154">
        <v>187793.0105</v>
      </c>
      <c r="I154">
        <v>189460</v>
      </c>
      <c r="J154">
        <v>8.7986350000000008E-3</v>
      </c>
      <c r="K154" t="b">
        <v>1</v>
      </c>
      <c r="L154">
        <v>53915</v>
      </c>
      <c r="M154">
        <v>135545</v>
      </c>
      <c r="N154">
        <v>1460.6196990000001</v>
      </c>
      <c r="O154">
        <v>1459.837229</v>
      </c>
      <c r="P154">
        <v>0.1546294</v>
      </c>
      <c r="Q154">
        <v>0.3117048</v>
      </c>
      <c r="R154">
        <v>149046</v>
      </c>
      <c r="S154">
        <v>1085739</v>
      </c>
      <c r="T154">
        <v>0.13727608599999999</v>
      </c>
      <c r="U154">
        <v>0.15138870800000001</v>
      </c>
      <c r="V154">
        <v>478</v>
      </c>
      <c r="W154">
        <v>202990</v>
      </c>
      <c r="X154">
        <f t="shared" si="4"/>
        <v>2.354795802748904E-3</v>
      </c>
      <c r="Y154">
        <v>236622</v>
      </c>
      <c r="Z154">
        <f t="shared" si="5"/>
        <v>2.0200995680874981E-3</v>
      </c>
      <c r="AA154" t="s">
        <v>1</v>
      </c>
      <c r="AB154">
        <v>2.054288E-3</v>
      </c>
      <c r="AC154">
        <v>2.1232569999999999E-3</v>
      </c>
      <c r="AD154">
        <v>2.1675940000000001E-3</v>
      </c>
      <c r="AE154">
        <v>2.2168579999999999E-3</v>
      </c>
      <c r="AF154">
        <v>2.2513419999999999E-3</v>
      </c>
      <c r="AG154">
        <v>2.2759740000000001E-3</v>
      </c>
      <c r="AH154">
        <v>2.3006060000000002E-3</v>
      </c>
      <c r="AI154">
        <v>2.3203109999999998E-3</v>
      </c>
      <c r="AJ154">
        <v>2.3400169999999998E-3</v>
      </c>
      <c r="AK154">
        <v>2.3449429999999999E-3</v>
      </c>
      <c r="AL154">
        <v>2.3498690000000001E-3</v>
      </c>
      <c r="AM154">
        <v>2.3547960000000001E-3</v>
      </c>
      <c r="AN154" t="s">
        <v>2</v>
      </c>
      <c r="AO154">
        <v>1.7623039999999999E-3</v>
      </c>
      <c r="AP154">
        <v>1.8214710000000001E-3</v>
      </c>
      <c r="AQ154">
        <v>1.8595059999999999E-3</v>
      </c>
      <c r="AR154">
        <v>1.901767E-3</v>
      </c>
      <c r="AS154">
        <v>1.9313500000000001E-3</v>
      </c>
      <c r="AT154">
        <v>1.9524810000000001E-3</v>
      </c>
      <c r="AU154">
        <v>1.973612E-3</v>
      </c>
      <c r="AV154">
        <v>1.9905169999999998E-3</v>
      </c>
      <c r="AW154">
        <v>2.0074210000000001E-3</v>
      </c>
      <c r="AX154">
        <v>2.0116470000000001E-3</v>
      </c>
      <c r="AY154">
        <v>2.0158730000000001E-3</v>
      </c>
      <c r="AZ154">
        <v>2.0200999999999999E-3</v>
      </c>
      <c r="BA154" t="s">
        <v>3</v>
      </c>
      <c r="BB154">
        <v>0.291530919</v>
      </c>
      <c r="BC154">
        <v>0.222452122</v>
      </c>
      <c r="BD154">
        <v>0.167733467</v>
      </c>
      <c r="BE154">
        <v>9.0059327999999994E-2</v>
      </c>
      <c r="BF154">
        <v>5.4057057999999998E-2</v>
      </c>
      <c r="BG154">
        <v>4.4463583000000001E-2</v>
      </c>
      <c r="BH154">
        <v>4.4208503000000003E-2</v>
      </c>
      <c r="BI154">
        <v>4.3994740999999997E-2</v>
      </c>
      <c r="BJ154">
        <v>1.8531210999999999E-2</v>
      </c>
      <c r="BK154">
        <v>1.2234218999999999E-2</v>
      </c>
      <c r="BL154">
        <v>1.1402404999999999E-2</v>
      </c>
      <c r="BM154">
        <v>8.7986350000000008E-3</v>
      </c>
      <c r="BN154" t="s">
        <v>4</v>
      </c>
      <c r="BO154">
        <v>177446</v>
      </c>
      <c r="BP154">
        <v>181216.08609999999</v>
      </c>
      <c r="BQ154">
        <v>184506</v>
      </c>
      <c r="BR154">
        <v>185738</v>
      </c>
      <c r="BS154">
        <v>187239</v>
      </c>
      <c r="BT154">
        <v>187503</v>
      </c>
      <c r="BU154">
        <v>187553.0539</v>
      </c>
      <c r="BV154">
        <v>187595</v>
      </c>
      <c r="BW154">
        <v>187595</v>
      </c>
      <c r="BX154">
        <v>187635</v>
      </c>
      <c r="BY154">
        <v>187793.0105</v>
      </c>
      <c r="BZ154">
        <v>187793.0105</v>
      </c>
      <c r="CA154" t="s">
        <v>5</v>
      </c>
      <c r="CB154">
        <v>250464</v>
      </c>
      <c r="CC154">
        <v>233061</v>
      </c>
      <c r="CD154">
        <v>221691</v>
      </c>
      <c r="CE154">
        <v>204121</v>
      </c>
      <c r="CF154">
        <v>197939</v>
      </c>
      <c r="CG154">
        <v>196228</v>
      </c>
      <c r="CH154">
        <v>196228</v>
      </c>
      <c r="CI154">
        <v>196228</v>
      </c>
      <c r="CJ154">
        <v>191137</v>
      </c>
      <c r="CK154">
        <v>189959</v>
      </c>
      <c r="CL154">
        <v>189959</v>
      </c>
      <c r="CM154">
        <v>189460</v>
      </c>
      <c r="CN154" t="s">
        <v>6</v>
      </c>
      <c r="CO154">
        <v>10160</v>
      </c>
      <c r="CP154">
        <v>10466</v>
      </c>
      <c r="CQ154">
        <v>10772</v>
      </c>
      <c r="CR154">
        <v>10930</v>
      </c>
      <c r="CS154">
        <v>11131</v>
      </c>
      <c r="CT154">
        <v>11308</v>
      </c>
      <c r="CU154">
        <v>11471</v>
      </c>
      <c r="CV154">
        <v>11658</v>
      </c>
      <c r="CW154">
        <v>11833</v>
      </c>
      <c r="CX154">
        <v>11845</v>
      </c>
      <c r="CY154">
        <v>11868</v>
      </c>
      <c r="CZ154">
        <v>11880</v>
      </c>
      <c r="DA154" t="s">
        <v>7</v>
      </c>
      <c r="DB154">
        <v>6002</v>
      </c>
      <c r="DC154">
        <v>6141</v>
      </c>
      <c r="DD154">
        <v>6283</v>
      </c>
      <c r="DE154">
        <v>6366</v>
      </c>
      <c r="DF154">
        <v>6479</v>
      </c>
      <c r="DG154">
        <v>6567</v>
      </c>
      <c r="DH154">
        <v>6649</v>
      </c>
      <c r="DI154">
        <v>6751</v>
      </c>
      <c r="DJ154">
        <v>6841</v>
      </c>
      <c r="DK154">
        <v>6847</v>
      </c>
      <c r="DL154">
        <v>6858</v>
      </c>
      <c r="DM154">
        <v>6864</v>
      </c>
      <c r="DN154" t="s">
        <v>8</v>
      </c>
      <c r="DO154">
        <v>3051104</v>
      </c>
      <c r="DP154">
        <v>1812917</v>
      </c>
      <c r="DQ154" t="s">
        <v>9</v>
      </c>
      <c r="DR154">
        <v>3.3299419999999998E-3</v>
      </c>
      <c r="DS154">
        <v>3.4302339999999999E-3</v>
      </c>
      <c r="DT154">
        <v>3.5305250000000001E-3</v>
      </c>
      <c r="DU154">
        <v>3.58231E-3</v>
      </c>
      <c r="DV154">
        <v>3.6481880000000001E-3</v>
      </c>
      <c r="DW154">
        <v>3.7061989999999999E-3</v>
      </c>
      <c r="DX154">
        <v>3.7596230000000001E-3</v>
      </c>
      <c r="DY154">
        <v>3.8209120000000001E-3</v>
      </c>
      <c r="DZ154">
        <v>3.8782679999999998E-3</v>
      </c>
      <c r="EA154">
        <v>3.8822010000000001E-3</v>
      </c>
      <c r="EB154">
        <v>3.88974E-3</v>
      </c>
      <c r="EC154">
        <v>3.8936729999999998E-3</v>
      </c>
      <c r="ED154" t="s">
        <v>10</v>
      </c>
      <c r="EE154">
        <v>3.3106870000000001E-3</v>
      </c>
      <c r="EF154">
        <v>3.3873589999999999E-3</v>
      </c>
      <c r="EG154">
        <v>3.465685E-3</v>
      </c>
      <c r="EH154">
        <v>3.5114679999999998E-3</v>
      </c>
      <c r="EI154">
        <v>3.573798E-3</v>
      </c>
      <c r="EJ154">
        <v>3.622339E-3</v>
      </c>
      <c r="EK154">
        <v>3.6675700000000002E-3</v>
      </c>
      <c r="EL154">
        <v>3.7238330000000002E-3</v>
      </c>
      <c r="EM154">
        <v>3.7734769999999999E-3</v>
      </c>
      <c r="EN154">
        <v>3.7767859999999999E-3</v>
      </c>
      <c r="EO154">
        <v>3.782854E-3</v>
      </c>
      <c r="EP154">
        <v>3.7861629999999999E-3</v>
      </c>
    </row>
    <row r="155" spans="1:281">
      <c r="A155" t="s">
        <v>67</v>
      </c>
      <c r="B155" t="b">
        <v>1</v>
      </c>
      <c r="C155">
        <v>14</v>
      </c>
      <c r="D155">
        <v>183754</v>
      </c>
      <c r="E155">
        <v>181917</v>
      </c>
      <c r="F155">
        <v>183754</v>
      </c>
      <c r="G155">
        <v>183754</v>
      </c>
      <c r="H155">
        <v>181917</v>
      </c>
      <c r="I155">
        <v>183754</v>
      </c>
      <c r="J155">
        <v>9.9970609999999998E-3</v>
      </c>
      <c r="K155" t="b">
        <v>1</v>
      </c>
      <c r="L155">
        <v>61070</v>
      </c>
      <c r="M155">
        <v>122684</v>
      </c>
      <c r="N155">
        <v>2569.5858760000001</v>
      </c>
      <c r="O155">
        <v>2568.5015079999998</v>
      </c>
      <c r="P155">
        <v>0.18491859899999999</v>
      </c>
      <c r="Q155">
        <v>0.35726250100000001</v>
      </c>
      <c r="R155">
        <v>152786</v>
      </c>
      <c r="S155">
        <v>1056319</v>
      </c>
      <c r="T155">
        <v>0.14464001900000001</v>
      </c>
      <c r="U155">
        <v>0.15497527899999999</v>
      </c>
      <c r="V155">
        <v>486</v>
      </c>
      <c r="W155">
        <v>199208</v>
      </c>
      <c r="X155">
        <f t="shared" si="4"/>
        <v>2.4396610577888437E-3</v>
      </c>
      <c r="Y155">
        <v>237098</v>
      </c>
      <c r="Z155">
        <f t="shared" si="5"/>
        <v>2.049785320837797E-3</v>
      </c>
      <c r="AA155" t="s">
        <v>1</v>
      </c>
      <c r="AB155">
        <v>2.1033290000000001E-3</v>
      </c>
      <c r="AC155">
        <v>2.1836469999999999E-3</v>
      </c>
      <c r="AD155">
        <v>2.2288260000000002E-3</v>
      </c>
      <c r="AE155">
        <v>2.2790250000000001E-3</v>
      </c>
      <c r="AF155">
        <v>2.3141640000000001E-3</v>
      </c>
      <c r="AG155">
        <v>2.3392629999999998E-3</v>
      </c>
      <c r="AH155">
        <v>2.3543230000000002E-3</v>
      </c>
      <c r="AI155">
        <v>2.3894620000000002E-3</v>
      </c>
      <c r="AJ155">
        <v>2.4045220000000001E-3</v>
      </c>
      <c r="AK155">
        <v>2.4145619999999999E-3</v>
      </c>
      <c r="AL155">
        <v>2.4246010000000002E-3</v>
      </c>
      <c r="AM155">
        <v>2.4296209999999999E-3</v>
      </c>
      <c r="AN155">
        <v>2.434641E-3</v>
      </c>
      <c r="AO155">
        <v>2.4396610000000001E-3</v>
      </c>
      <c r="AP155" t="s">
        <v>2</v>
      </c>
      <c r="AQ155">
        <v>1.7672020000000001E-3</v>
      </c>
      <c r="AR155">
        <v>1.8346840000000001E-3</v>
      </c>
      <c r="AS155">
        <v>1.872643E-3</v>
      </c>
      <c r="AT155">
        <v>1.91482E-3</v>
      </c>
      <c r="AU155">
        <v>1.944344E-3</v>
      </c>
      <c r="AV155">
        <v>1.965432E-3</v>
      </c>
      <c r="AW155">
        <v>1.9780850000000001E-3</v>
      </c>
      <c r="AX155">
        <v>2.007609E-3</v>
      </c>
      <c r="AY155">
        <v>2.0202620000000001E-3</v>
      </c>
      <c r="AZ155">
        <v>2.0286969999999999E-3</v>
      </c>
      <c r="BA155">
        <v>2.0371320000000001E-3</v>
      </c>
      <c r="BB155">
        <v>2.0413499999999999E-3</v>
      </c>
      <c r="BC155">
        <v>2.0455680000000002E-3</v>
      </c>
      <c r="BD155">
        <v>2.0497850000000001E-3</v>
      </c>
      <c r="BE155" t="s">
        <v>3</v>
      </c>
      <c r="BF155">
        <v>0.29498441800000003</v>
      </c>
      <c r="BG155">
        <v>0.219198912</v>
      </c>
      <c r="BH155">
        <v>0.190370239</v>
      </c>
      <c r="BI155">
        <v>0.144595109</v>
      </c>
      <c r="BJ155">
        <v>0.11185252800000001</v>
      </c>
      <c r="BK155">
        <v>3.1220786E-2</v>
      </c>
      <c r="BL155">
        <v>2.8319525000000002E-2</v>
      </c>
      <c r="BM155">
        <v>2.6766814E-2</v>
      </c>
      <c r="BN155">
        <v>1.6158077E-2</v>
      </c>
      <c r="BO155">
        <v>1.6147228999999999E-2</v>
      </c>
      <c r="BP155">
        <v>1.5680764999999999E-2</v>
      </c>
      <c r="BQ155">
        <v>1.5653645000000001E-2</v>
      </c>
      <c r="BR155">
        <v>1.5653645000000001E-2</v>
      </c>
      <c r="BS155">
        <v>9.9970609999999998E-3</v>
      </c>
      <c r="BT155" t="s">
        <v>4</v>
      </c>
      <c r="BU155">
        <v>169901</v>
      </c>
      <c r="BV155">
        <v>175617</v>
      </c>
      <c r="BW155">
        <v>177938</v>
      </c>
      <c r="BX155">
        <v>179789</v>
      </c>
      <c r="BY155">
        <v>179952</v>
      </c>
      <c r="BZ155">
        <v>180315</v>
      </c>
      <c r="CA155">
        <v>180855</v>
      </c>
      <c r="CB155">
        <v>181144</v>
      </c>
      <c r="CC155">
        <v>181387</v>
      </c>
      <c r="CD155">
        <v>181389</v>
      </c>
      <c r="CE155">
        <v>181475</v>
      </c>
      <c r="CF155">
        <v>181480</v>
      </c>
      <c r="CG155">
        <v>181480</v>
      </c>
      <c r="CH155">
        <v>181917</v>
      </c>
      <c r="CI155" t="s">
        <v>5</v>
      </c>
      <c r="CJ155">
        <v>240989</v>
      </c>
      <c r="CK155">
        <v>224919</v>
      </c>
      <c r="CL155">
        <v>219777</v>
      </c>
      <c r="CM155">
        <v>210180</v>
      </c>
      <c r="CN155">
        <v>202615</v>
      </c>
      <c r="CO155">
        <v>186126</v>
      </c>
      <c r="CP155">
        <v>186126</v>
      </c>
      <c r="CQ155">
        <v>186126</v>
      </c>
      <c r="CR155">
        <v>184366</v>
      </c>
      <c r="CS155">
        <v>184366</v>
      </c>
      <c r="CT155">
        <v>184366</v>
      </c>
      <c r="CU155">
        <v>184366</v>
      </c>
      <c r="CV155">
        <v>184366</v>
      </c>
      <c r="CW155">
        <v>183754</v>
      </c>
      <c r="CX155" t="s">
        <v>6</v>
      </c>
      <c r="CY155">
        <v>8809</v>
      </c>
      <c r="CZ155">
        <v>9233</v>
      </c>
      <c r="DA155">
        <v>9405</v>
      </c>
      <c r="DB155">
        <v>9616</v>
      </c>
      <c r="DC155">
        <v>9795</v>
      </c>
      <c r="DD155">
        <v>9904</v>
      </c>
      <c r="DE155">
        <v>9978</v>
      </c>
      <c r="DF155">
        <v>10133</v>
      </c>
      <c r="DG155">
        <v>10180</v>
      </c>
      <c r="DH155">
        <v>10273</v>
      </c>
      <c r="DI155">
        <v>10366</v>
      </c>
      <c r="DJ155">
        <v>10371</v>
      </c>
      <c r="DK155">
        <v>10435</v>
      </c>
      <c r="DL155">
        <v>10487</v>
      </c>
      <c r="DM155" t="s">
        <v>7</v>
      </c>
      <c r="DN155">
        <v>5131</v>
      </c>
      <c r="DO155">
        <v>5356</v>
      </c>
      <c r="DP155">
        <v>5395</v>
      </c>
      <c r="DQ155">
        <v>5497</v>
      </c>
      <c r="DR155">
        <v>5588</v>
      </c>
      <c r="DS155">
        <v>5639</v>
      </c>
      <c r="DT155">
        <v>5674</v>
      </c>
      <c r="DU155">
        <v>5759</v>
      </c>
      <c r="DV155">
        <v>5788</v>
      </c>
      <c r="DW155">
        <v>5832</v>
      </c>
      <c r="DX155">
        <v>5882</v>
      </c>
      <c r="DY155">
        <v>5887</v>
      </c>
      <c r="DZ155">
        <v>5921</v>
      </c>
      <c r="EA155">
        <v>5946</v>
      </c>
      <c r="EB155" t="s">
        <v>8</v>
      </c>
      <c r="EC155">
        <v>2766976</v>
      </c>
      <c r="ED155">
        <v>1660603</v>
      </c>
      <c r="EE155" t="s">
        <v>9</v>
      </c>
      <c r="EF155">
        <v>3.1836199999999999E-3</v>
      </c>
      <c r="EG155">
        <v>3.336856E-3</v>
      </c>
      <c r="EH155">
        <v>3.3990180000000002E-3</v>
      </c>
      <c r="EI155">
        <v>3.475274E-3</v>
      </c>
      <c r="EJ155">
        <v>3.5399659999999999E-3</v>
      </c>
      <c r="EK155">
        <v>3.5793589999999998E-3</v>
      </c>
      <c r="EL155">
        <v>3.6061029999999998E-3</v>
      </c>
      <c r="EM155">
        <v>3.662121E-3</v>
      </c>
      <c r="EN155">
        <v>3.679107E-3</v>
      </c>
      <c r="EO155">
        <v>3.7127169999999999E-3</v>
      </c>
      <c r="EP155">
        <v>3.7463280000000002E-3</v>
      </c>
      <c r="EQ155">
        <v>3.7481350000000001E-3</v>
      </c>
      <c r="ER155">
        <v>3.7712650000000002E-3</v>
      </c>
      <c r="ES155">
        <v>3.7900579999999998E-3</v>
      </c>
      <c r="ET155" t="s">
        <v>10</v>
      </c>
      <c r="EU155">
        <v>3.0898409999999999E-3</v>
      </c>
      <c r="EV155">
        <v>3.2253339999999998E-3</v>
      </c>
      <c r="EW155">
        <v>3.2488199999999999E-3</v>
      </c>
      <c r="EX155">
        <v>3.310243E-3</v>
      </c>
      <c r="EY155">
        <v>3.3650429999999999E-3</v>
      </c>
      <c r="EZ155">
        <v>3.395754E-3</v>
      </c>
      <c r="FA155">
        <v>3.4168309999999999E-3</v>
      </c>
      <c r="FB155">
        <v>3.4680169999999999E-3</v>
      </c>
      <c r="FC155">
        <v>3.4854809999999999E-3</v>
      </c>
      <c r="FD155">
        <v>3.5119769999999999E-3</v>
      </c>
      <c r="FE155">
        <v>3.5420870000000002E-3</v>
      </c>
      <c r="FF155">
        <v>3.545098E-3</v>
      </c>
      <c r="FG155">
        <v>3.5655719999999999E-3</v>
      </c>
      <c r="FH155">
        <v>3.5806269999999999E-3</v>
      </c>
    </row>
    <row r="156" spans="1:281">
      <c r="A156" t="s">
        <v>68</v>
      </c>
      <c r="B156" t="b">
        <v>1</v>
      </c>
      <c r="C156">
        <v>18</v>
      </c>
      <c r="D156">
        <v>167528</v>
      </c>
      <c r="E156">
        <v>166133</v>
      </c>
      <c r="F156">
        <v>167528</v>
      </c>
      <c r="G156">
        <v>167528</v>
      </c>
      <c r="H156">
        <v>166133</v>
      </c>
      <c r="I156">
        <v>167528</v>
      </c>
      <c r="J156">
        <v>8.3269659999999999E-3</v>
      </c>
      <c r="K156" t="b">
        <v>1</v>
      </c>
      <c r="L156">
        <v>69180</v>
      </c>
      <c r="M156">
        <v>98348</v>
      </c>
      <c r="N156">
        <v>85.463173800000007</v>
      </c>
      <c r="O156">
        <v>84.319571999999994</v>
      </c>
      <c r="P156">
        <v>0.2729221</v>
      </c>
      <c r="Q156">
        <v>0.53053220000000001</v>
      </c>
      <c r="R156">
        <v>136323</v>
      </c>
      <c r="S156">
        <v>923248</v>
      </c>
      <c r="T156">
        <v>0.14765588399999999</v>
      </c>
      <c r="U156">
        <v>0.148517697</v>
      </c>
      <c r="V156">
        <v>471</v>
      </c>
      <c r="W156">
        <v>168240</v>
      </c>
      <c r="X156">
        <f t="shared" si="4"/>
        <v>2.7995720399429385E-3</v>
      </c>
      <c r="Y156">
        <v>183593</v>
      </c>
      <c r="Z156">
        <f t="shared" si="5"/>
        <v>2.5654572886765837E-3</v>
      </c>
      <c r="AA156" t="s">
        <v>1</v>
      </c>
      <c r="AB156">
        <v>2.4845459999999998E-3</v>
      </c>
      <c r="AC156">
        <v>2.5558730000000002E-3</v>
      </c>
      <c r="AD156">
        <v>2.6093679999999999E-3</v>
      </c>
      <c r="AE156">
        <v>2.6628630000000001E-3</v>
      </c>
      <c r="AF156">
        <v>2.680694E-3</v>
      </c>
      <c r="AG156">
        <v>2.7044700000000001E-3</v>
      </c>
      <c r="AH156">
        <v>2.710414E-3</v>
      </c>
      <c r="AI156">
        <v>2.7223009999999999E-3</v>
      </c>
      <c r="AJ156">
        <v>2.7341890000000002E-3</v>
      </c>
      <c r="AK156">
        <v>2.746077E-3</v>
      </c>
      <c r="AL156">
        <v>2.7520209999999999E-3</v>
      </c>
      <c r="AM156">
        <v>2.7639090000000002E-3</v>
      </c>
      <c r="AN156">
        <v>2.7698530000000001E-3</v>
      </c>
      <c r="AO156">
        <v>2.7757960000000001E-3</v>
      </c>
      <c r="AP156">
        <v>2.78174E-3</v>
      </c>
      <c r="AQ156">
        <v>2.7876839999999999E-3</v>
      </c>
      <c r="AR156">
        <v>2.7936279999999998E-3</v>
      </c>
      <c r="AS156">
        <v>2.7995720000000002E-3</v>
      </c>
      <c r="AT156" t="s">
        <v>2</v>
      </c>
      <c r="AU156">
        <v>2.276775E-3</v>
      </c>
      <c r="AV156">
        <v>2.3421370000000002E-3</v>
      </c>
      <c r="AW156">
        <v>2.3911589999999999E-3</v>
      </c>
      <c r="AX156">
        <v>2.4401800000000001E-3</v>
      </c>
      <c r="AY156">
        <v>2.4565210000000001E-3</v>
      </c>
      <c r="AZ156">
        <v>2.4783079999999998E-3</v>
      </c>
      <c r="BA156">
        <v>2.4837549999999998E-3</v>
      </c>
      <c r="BB156">
        <v>2.4946479999999999E-3</v>
      </c>
      <c r="BC156">
        <v>2.5055419999999999E-3</v>
      </c>
      <c r="BD156">
        <v>2.5164359999999999E-3</v>
      </c>
      <c r="BE156">
        <v>2.5218829999999999E-3</v>
      </c>
      <c r="BF156">
        <v>2.532776E-3</v>
      </c>
      <c r="BG156">
        <v>2.538223E-3</v>
      </c>
      <c r="BH156">
        <v>2.54367E-3</v>
      </c>
      <c r="BI156">
        <v>2.549117E-3</v>
      </c>
      <c r="BJ156">
        <v>2.5545640000000001E-3</v>
      </c>
      <c r="BK156">
        <v>2.5600100000000002E-3</v>
      </c>
      <c r="BL156">
        <v>2.5654570000000002E-3</v>
      </c>
      <c r="BM156" t="s">
        <v>3</v>
      </c>
      <c r="BN156">
        <v>0.28005148499999999</v>
      </c>
      <c r="BO156">
        <v>0.202209518</v>
      </c>
      <c r="BP156">
        <v>0.105150333</v>
      </c>
      <c r="BQ156">
        <v>7.6272346000000005E-2</v>
      </c>
      <c r="BR156">
        <v>6.8877435000000001E-2</v>
      </c>
      <c r="BS156">
        <v>5.0058024999999999E-2</v>
      </c>
      <c r="BT156">
        <v>3.8899849E-2</v>
      </c>
      <c r="BU156">
        <v>3.8899849E-2</v>
      </c>
      <c r="BV156">
        <v>3.8899849E-2</v>
      </c>
      <c r="BW156">
        <v>3.6904810000000003E-2</v>
      </c>
      <c r="BX156">
        <v>3.5960388000000003E-2</v>
      </c>
      <c r="BY156">
        <v>3.5960388000000003E-2</v>
      </c>
      <c r="BZ156">
        <v>1.9186397000000001E-2</v>
      </c>
      <c r="CA156">
        <v>1.9186397000000001E-2</v>
      </c>
      <c r="CB156">
        <v>1.9186397000000001E-2</v>
      </c>
      <c r="CC156">
        <v>1.9186397000000001E-2</v>
      </c>
      <c r="CD156">
        <v>1.9186397000000001E-2</v>
      </c>
      <c r="CE156">
        <v>8.3269659999999999E-3</v>
      </c>
      <c r="CF156" t="s">
        <v>4</v>
      </c>
      <c r="CG156">
        <v>153588.05660000001</v>
      </c>
      <c r="CH156">
        <v>158943</v>
      </c>
      <c r="CI156">
        <v>161966</v>
      </c>
      <c r="CJ156">
        <v>162369.15210000001</v>
      </c>
      <c r="CK156">
        <v>163669</v>
      </c>
      <c r="CL156">
        <v>163713</v>
      </c>
      <c r="CM156">
        <v>165636</v>
      </c>
      <c r="CN156">
        <v>165636</v>
      </c>
      <c r="CO156">
        <v>165636</v>
      </c>
      <c r="CP156">
        <v>165636</v>
      </c>
      <c r="CQ156">
        <v>165783</v>
      </c>
      <c r="CR156">
        <v>165783</v>
      </c>
      <c r="CS156">
        <v>165783</v>
      </c>
      <c r="CT156">
        <v>165783</v>
      </c>
      <c r="CU156">
        <v>165783</v>
      </c>
      <c r="CV156">
        <v>165783</v>
      </c>
      <c r="CW156">
        <v>165783</v>
      </c>
      <c r="CX156">
        <v>166133</v>
      </c>
      <c r="CY156" t="s">
        <v>5</v>
      </c>
      <c r="CZ156">
        <v>213332</v>
      </c>
      <c r="DA156">
        <v>199229</v>
      </c>
      <c r="DB156">
        <v>180998</v>
      </c>
      <c r="DC156">
        <v>175776</v>
      </c>
      <c r="DD156">
        <v>175776</v>
      </c>
      <c r="DE156">
        <v>172340</v>
      </c>
      <c r="DF156">
        <v>172340</v>
      </c>
      <c r="DG156">
        <v>172340</v>
      </c>
      <c r="DH156">
        <v>172340</v>
      </c>
      <c r="DI156">
        <v>171983</v>
      </c>
      <c r="DJ156">
        <v>171967</v>
      </c>
      <c r="DK156">
        <v>171967</v>
      </c>
      <c r="DL156">
        <v>169026</v>
      </c>
      <c r="DM156">
        <v>169026</v>
      </c>
      <c r="DN156">
        <v>169026</v>
      </c>
      <c r="DO156">
        <v>169026</v>
      </c>
      <c r="DP156">
        <v>169026</v>
      </c>
      <c r="DQ156">
        <v>167528</v>
      </c>
      <c r="DR156" t="s">
        <v>6</v>
      </c>
      <c r="DS156">
        <v>8762</v>
      </c>
      <c r="DT156">
        <v>8970</v>
      </c>
      <c r="DU156">
        <v>9160</v>
      </c>
      <c r="DV156">
        <v>9320</v>
      </c>
      <c r="DW156">
        <v>9396</v>
      </c>
      <c r="DX156">
        <v>9512</v>
      </c>
      <c r="DY156">
        <v>9555</v>
      </c>
      <c r="DZ156">
        <v>9614</v>
      </c>
      <c r="EA156">
        <v>9624</v>
      </c>
      <c r="EB156">
        <v>9653</v>
      </c>
      <c r="EC156">
        <v>9660</v>
      </c>
      <c r="ED156">
        <v>9729</v>
      </c>
      <c r="EE156">
        <v>9782</v>
      </c>
      <c r="EF156">
        <v>9833</v>
      </c>
      <c r="EG156">
        <v>9884</v>
      </c>
      <c r="EH156">
        <v>9933</v>
      </c>
      <c r="EI156">
        <v>9980</v>
      </c>
      <c r="EJ156">
        <v>10025</v>
      </c>
      <c r="EK156" t="s">
        <v>7</v>
      </c>
      <c r="EL156">
        <v>5272</v>
      </c>
      <c r="EM156">
        <v>5362</v>
      </c>
      <c r="EN156">
        <v>5449</v>
      </c>
      <c r="EO156">
        <v>5520</v>
      </c>
      <c r="EP156">
        <v>5562</v>
      </c>
      <c r="EQ156">
        <v>5627</v>
      </c>
      <c r="ER156">
        <v>5650</v>
      </c>
      <c r="ES156">
        <v>5685</v>
      </c>
      <c r="ET156">
        <v>5690</v>
      </c>
      <c r="EU156">
        <v>5704</v>
      </c>
      <c r="EV156">
        <v>5711</v>
      </c>
      <c r="EW156">
        <v>5746</v>
      </c>
      <c r="EX156">
        <v>5771</v>
      </c>
      <c r="EY156">
        <v>5795</v>
      </c>
      <c r="EZ156">
        <v>5819</v>
      </c>
      <c r="FA156">
        <v>5842</v>
      </c>
      <c r="FB156">
        <v>5864</v>
      </c>
      <c r="FC156">
        <v>5885</v>
      </c>
      <c r="FD156" t="s">
        <v>8</v>
      </c>
      <c r="FE156">
        <v>2247379</v>
      </c>
      <c r="FF156">
        <v>1380314</v>
      </c>
      <c r="FG156" t="s">
        <v>9</v>
      </c>
      <c r="FH156">
        <v>3.8987639999999999E-3</v>
      </c>
      <c r="FI156">
        <v>3.991316E-3</v>
      </c>
      <c r="FJ156">
        <v>4.0758590000000003E-3</v>
      </c>
      <c r="FK156">
        <v>4.1470530000000004E-3</v>
      </c>
      <c r="FL156">
        <v>4.1808699999999997E-3</v>
      </c>
      <c r="FM156">
        <v>4.2324859999999997E-3</v>
      </c>
      <c r="FN156">
        <v>4.2516189999999999E-3</v>
      </c>
      <c r="FO156">
        <v>4.2778720000000003E-3</v>
      </c>
      <c r="FP156">
        <v>4.2823219999999999E-3</v>
      </c>
      <c r="FQ156">
        <v>4.2952260000000001E-3</v>
      </c>
      <c r="FR156">
        <v>4.2983400000000003E-3</v>
      </c>
      <c r="FS156">
        <v>4.3290430000000003E-3</v>
      </c>
      <c r="FT156">
        <v>4.3526260000000001E-3</v>
      </c>
      <c r="FU156">
        <v>4.3753189999999999E-3</v>
      </c>
      <c r="FV156">
        <v>4.3980119999999998E-3</v>
      </c>
      <c r="FW156">
        <v>4.4198149999999997E-3</v>
      </c>
      <c r="FX156">
        <v>4.440729E-3</v>
      </c>
      <c r="FY156">
        <v>4.4607520000000001E-3</v>
      </c>
      <c r="FZ156" t="s">
        <v>10</v>
      </c>
      <c r="GA156">
        <v>3.8194209999999999E-3</v>
      </c>
      <c r="GB156">
        <v>3.8846229999999998E-3</v>
      </c>
      <c r="GC156">
        <v>3.9476520000000003E-3</v>
      </c>
      <c r="GD156">
        <v>3.9990900000000003E-3</v>
      </c>
      <c r="GE156">
        <v>4.0295180000000002E-3</v>
      </c>
      <c r="GF156">
        <v>4.0766090000000001E-3</v>
      </c>
      <c r="GG156">
        <v>4.0932720000000002E-3</v>
      </c>
      <c r="GH156">
        <v>4.118628E-3</v>
      </c>
      <c r="GI156">
        <v>4.12225E-3</v>
      </c>
      <c r="GJ156">
        <v>4.1323929999999998E-3</v>
      </c>
      <c r="GK156">
        <v>4.1374640000000004E-3</v>
      </c>
      <c r="GL156">
        <v>4.1628209999999997E-3</v>
      </c>
      <c r="GM156">
        <v>4.1809330000000004E-3</v>
      </c>
      <c r="GN156">
        <v>4.1983200000000002E-3</v>
      </c>
      <c r="GO156">
        <v>4.215707E-3</v>
      </c>
      <c r="GP156">
        <v>4.2323700000000001E-3</v>
      </c>
      <c r="GQ156">
        <v>4.2483089999999996E-3</v>
      </c>
      <c r="GR156">
        <v>4.263523E-3</v>
      </c>
    </row>
    <row r="157" spans="1:281">
      <c r="A157" t="s">
        <v>69</v>
      </c>
      <c r="B157" t="b">
        <v>1</v>
      </c>
      <c r="C157">
        <v>27</v>
      </c>
      <c r="D157">
        <v>172898</v>
      </c>
      <c r="E157">
        <v>171210</v>
      </c>
      <c r="F157">
        <v>172898</v>
      </c>
      <c r="G157">
        <v>172898</v>
      </c>
      <c r="H157">
        <v>171210</v>
      </c>
      <c r="I157">
        <v>172898</v>
      </c>
      <c r="J157">
        <v>9.7629819999999999E-3</v>
      </c>
      <c r="K157" t="b">
        <v>1</v>
      </c>
      <c r="L157">
        <v>56448</v>
      </c>
      <c r="M157">
        <v>116450</v>
      </c>
      <c r="N157">
        <v>847.20820920000006</v>
      </c>
      <c r="O157">
        <v>845.48797249999996</v>
      </c>
      <c r="P157">
        <v>0.4631768</v>
      </c>
      <c r="Q157">
        <v>0.79489270000000001</v>
      </c>
      <c r="R157">
        <v>151157</v>
      </c>
      <c r="S157">
        <v>1060354</v>
      </c>
      <c r="T157">
        <v>0.142553336</v>
      </c>
      <c r="U157">
        <v>0.15541413200000001</v>
      </c>
      <c r="V157">
        <v>503</v>
      </c>
      <c r="W157">
        <v>188275</v>
      </c>
      <c r="X157">
        <f t="shared" si="4"/>
        <v>2.6716239543221353E-3</v>
      </c>
      <c r="Y157">
        <v>210757</v>
      </c>
      <c r="Z157">
        <f t="shared" si="5"/>
        <v>2.3866348448687352E-3</v>
      </c>
      <c r="AA157" t="s">
        <v>1</v>
      </c>
      <c r="AB157">
        <v>2.214845E-3</v>
      </c>
      <c r="AC157">
        <v>2.3104499999999999E-3</v>
      </c>
      <c r="AD157">
        <v>2.3741869999999998E-3</v>
      </c>
      <c r="AE157">
        <v>2.4113659999999999E-3</v>
      </c>
      <c r="AF157">
        <v>2.4432350000000002E-3</v>
      </c>
      <c r="AG157">
        <v>2.4910370000000002E-3</v>
      </c>
      <c r="AH157">
        <v>2.5229050000000002E-3</v>
      </c>
      <c r="AI157">
        <v>2.5335280000000002E-3</v>
      </c>
      <c r="AJ157">
        <v>2.5388390000000002E-3</v>
      </c>
      <c r="AK157">
        <v>2.5494620000000002E-3</v>
      </c>
      <c r="AL157">
        <v>2.5600850000000001E-3</v>
      </c>
      <c r="AM157">
        <v>2.5653960000000002E-3</v>
      </c>
      <c r="AN157">
        <v>2.5760190000000001E-3</v>
      </c>
      <c r="AO157">
        <v>2.5813310000000001E-3</v>
      </c>
      <c r="AP157">
        <v>2.5866420000000001E-3</v>
      </c>
      <c r="AQ157">
        <v>2.5919530000000001E-3</v>
      </c>
      <c r="AR157">
        <v>2.6025760000000001E-3</v>
      </c>
      <c r="AS157">
        <v>2.6078870000000001E-3</v>
      </c>
      <c r="AT157">
        <v>2.6131990000000001E-3</v>
      </c>
      <c r="AU157">
        <v>2.6185100000000001E-3</v>
      </c>
      <c r="AV157">
        <v>2.623822E-3</v>
      </c>
      <c r="AW157">
        <v>2.6291330000000001E-3</v>
      </c>
      <c r="AX157">
        <v>2.6344440000000001E-3</v>
      </c>
      <c r="AY157">
        <v>2.639756E-3</v>
      </c>
      <c r="AZ157">
        <v>2.6503780000000001E-3</v>
      </c>
      <c r="BA157">
        <v>2.6610010000000001E-3</v>
      </c>
      <c r="BB157">
        <v>2.671624E-3</v>
      </c>
      <c r="BC157" t="s">
        <v>2</v>
      </c>
      <c r="BD157">
        <v>1.978582E-3</v>
      </c>
      <c r="BE157">
        <v>2.0639880000000001E-3</v>
      </c>
      <c r="BF157">
        <v>2.120926E-3</v>
      </c>
      <c r="BG157">
        <v>2.1541400000000001E-3</v>
      </c>
      <c r="BH157">
        <v>2.1826079999999999E-3</v>
      </c>
      <c r="BI157">
        <v>2.2253120000000001E-3</v>
      </c>
      <c r="BJ157">
        <v>2.2537799999999999E-3</v>
      </c>
      <c r="BK157">
        <v>2.26327E-3</v>
      </c>
      <c r="BL157">
        <v>2.268015E-3</v>
      </c>
      <c r="BM157">
        <v>2.2775040000000001E-3</v>
      </c>
      <c r="BN157">
        <v>2.2869940000000001E-3</v>
      </c>
      <c r="BO157">
        <v>2.2917390000000001E-3</v>
      </c>
      <c r="BP157">
        <v>2.3012280000000002E-3</v>
      </c>
      <c r="BQ157">
        <v>2.3059729999999998E-3</v>
      </c>
      <c r="BR157">
        <v>2.3107179999999998E-3</v>
      </c>
      <c r="BS157">
        <v>2.3154629999999998E-3</v>
      </c>
      <c r="BT157">
        <v>2.3249519999999999E-3</v>
      </c>
      <c r="BU157">
        <v>2.3296969999999999E-3</v>
      </c>
      <c r="BV157">
        <v>2.3344419999999999E-3</v>
      </c>
      <c r="BW157">
        <v>2.339187E-3</v>
      </c>
      <c r="BX157">
        <v>2.343932E-3</v>
      </c>
      <c r="BY157">
        <v>2.3486760000000001E-3</v>
      </c>
      <c r="BZ157">
        <v>2.3534210000000001E-3</v>
      </c>
      <c r="CA157">
        <v>2.3581660000000001E-3</v>
      </c>
      <c r="CB157">
        <v>2.3676560000000001E-3</v>
      </c>
      <c r="CC157">
        <v>2.3771450000000002E-3</v>
      </c>
      <c r="CD157">
        <v>2.3866349999999998E-3</v>
      </c>
      <c r="CE157" t="s">
        <v>3</v>
      </c>
      <c r="CF157">
        <v>0.32485234400000002</v>
      </c>
      <c r="CG157">
        <v>0.28392591</v>
      </c>
      <c r="CH157">
        <v>0.13008888299999999</v>
      </c>
      <c r="CI157">
        <v>0.119394392</v>
      </c>
      <c r="CJ157">
        <v>0.110530331</v>
      </c>
      <c r="CK157">
        <v>9.2716366999999994E-2</v>
      </c>
      <c r="CL157">
        <v>2.5971843000000001E-2</v>
      </c>
      <c r="CM157">
        <v>1.8154755000000002E-2</v>
      </c>
      <c r="CN157">
        <v>1.681566E-2</v>
      </c>
      <c r="CO157">
        <v>1.681566E-2</v>
      </c>
      <c r="CP157">
        <v>1.681566E-2</v>
      </c>
      <c r="CQ157">
        <v>1.681566E-2</v>
      </c>
      <c r="CR157">
        <v>1.681566E-2</v>
      </c>
      <c r="CS157">
        <v>1.681566E-2</v>
      </c>
      <c r="CT157">
        <v>1.681566E-2</v>
      </c>
      <c r="CU157">
        <v>1.681566E-2</v>
      </c>
      <c r="CV157">
        <v>1.681566E-2</v>
      </c>
      <c r="CW157">
        <v>1.681566E-2</v>
      </c>
      <c r="CX157">
        <v>1.681566E-2</v>
      </c>
      <c r="CY157">
        <v>1.681566E-2</v>
      </c>
      <c r="CZ157">
        <v>1.681566E-2</v>
      </c>
      <c r="DA157">
        <v>1.6798413000000002E-2</v>
      </c>
      <c r="DB157">
        <v>1.6798413000000002E-2</v>
      </c>
      <c r="DC157">
        <v>1.6798413000000002E-2</v>
      </c>
      <c r="DD157">
        <v>1.6798413000000002E-2</v>
      </c>
      <c r="DE157">
        <v>1.2843359E-2</v>
      </c>
      <c r="DF157">
        <v>9.7629819999999999E-3</v>
      </c>
      <c r="DG157" t="s">
        <v>4</v>
      </c>
      <c r="DH157">
        <v>161178</v>
      </c>
      <c r="DI157">
        <v>165600.01010000001</v>
      </c>
      <c r="DJ157">
        <v>167717.12349999999</v>
      </c>
      <c r="DK157">
        <v>169779</v>
      </c>
      <c r="DL157">
        <v>170787.0711</v>
      </c>
      <c r="DM157">
        <v>170787.0711</v>
      </c>
      <c r="DN157">
        <v>170787.0711</v>
      </c>
      <c r="DO157">
        <v>170787.0711</v>
      </c>
      <c r="DP157">
        <v>171020</v>
      </c>
      <c r="DQ157">
        <v>171020</v>
      </c>
      <c r="DR157">
        <v>171020</v>
      </c>
      <c r="DS157">
        <v>171020</v>
      </c>
      <c r="DT157">
        <v>171020</v>
      </c>
      <c r="DU157">
        <v>171020</v>
      </c>
      <c r="DV157">
        <v>171020</v>
      </c>
      <c r="DW157">
        <v>171020</v>
      </c>
      <c r="DX157">
        <v>171020</v>
      </c>
      <c r="DY157">
        <v>171020</v>
      </c>
      <c r="DZ157">
        <v>171020</v>
      </c>
      <c r="EA157">
        <v>171020</v>
      </c>
      <c r="EB157">
        <v>171020</v>
      </c>
      <c r="EC157">
        <v>171023</v>
      </c>
      <c r="ED157">
        <v>171023</v>
      </c>
      <c r="EE157">
        <v>171023</v>
      </c>
      <c r="EF157">
        <v>171023</v>
      </c>
      <c r="EG157">
        <v>171170</v>
      </c>
      <c r="EH157">
        <v>171210</v>
      </c>
      <c r="EI157" t="s">
        <v>5</v>
      </c>
      <c r="EJ157">
        <v>238730</v>
      </c>
      <c r="EK157">
        <v>231261</v>
      </c>
      <c r="EL157">
        <v>192798</v>
      </c>
      <c r="EM157">
        <v>192798</v>
      </c>
      <c r="EN157">
        <v>192010</v>
      </c>
      <c r="EO157">
        <v>188240</v>
      </c>
      <c r="EP157">
        <v>175341</v>
      </c>
      <c r="EQ157">
        <v>173945</v>
      </c>
      <c r="ER157">
        <v>173945</v>
      </c>
      <c r="ES157">
        <v>173945</v>
      </c>
      <c r="ET157">
        <v>173945</v>
      </c>
      <c r="EU157">
        <v>173945</v>
      </c>
      <c r="EV157">
        <v>173945</v>
      </c>
      <c r="EW157">
        <v>173945</v>
      </c>
      <c r="EX157">
        <v>173945</v>
      </c>
      <c r="EY157">
        <v>173945</v>
      </c>
      <c r="EZ157">
        <v>173945</v>
      </c>
      <c r="FA157">
        <v>173945</v>
      </c>
      <c r="FB157">
        <v>173945</v>
      </c>
      <c r="FC157">
        <v>173945</v>
      </c>
      <c r="FD157">
        <v>173945</v>
      </c>
      <c r="FE157">
        <v>173945</v>
      </c>
      <c r="FF157">
        <v>173945</v>
      </c>
      <c r="FG157">
        <v>173945</v>
      </c>
      <c r="FH157">
        <v>173945</v>
      </c>
      <c r="FI157">
        <v>173397</v>
      </c>
      <c r="FJ157">
        <v>172898</v>
      </c>
      <c r="FK157" t="s">
        <v>6</v>
      </c>
      <c r="FL157">
        <v>11540</v>
      </c>
      <c r="FM157">
        <v>12178</v>
      </c>
      <c r="FN157">
        <v>12512</v>
      </c>
      <c r="FO157">
        <v>12617</v>
      </c>
      <c r="FP157">
        <v>12805</v>
      </c>
      <c r="FQ157">
        <v>13103</v>
      </c>
      <c r="FR157">
        <v>13279</v>
      </c>
      <c r="FS157">
        <v>13377</v>
      </c>
      <c r="FT157">
        <v>13433</v>
      </c>
      <c r="FU157">
        <v>13466</v>
      </c>
      <c r="FV157">
        <v>13513</v>
      </c>
      <c r="FW157">
        <v>13531</v>
      </c>
      <c r="FX157">
        <v>13571</v>
      </c>
      <c r="FY157">
        <v>13599</v>
      </c>
      <c r="FZ157">
        <v>13628</v>
      </c>
      <c r="GA157">
        <v>13638</v>
      </c>
      <c r="GB157">
        <v>13701</v>
      </c>
      <c r="GC157">
        <v>13719</v>
      </c>
      <c r="GD157">
        <v>13737</v>
      </c>
      <c r="GE157">
        <v>13755</v>
      </c>
      <c r="GF157">
        <v>13770</v>
      </c>
      <c r="GG157">
        <v>13785</v>
      </c>
      <c r="GH157">
        <v>13800</v>
      </c>
      <c r="GI157">
        <v>13817</v>
      </c>
      <c r="GJ157">
        <v>13847</v>
      </c>
      <c r="GK157">
        <v>13888</v>
      </c>
      <c r="GL157">
        <v>14038</v>
      </c>
      <c r="GM157" t="s">
        <v>7</v>
      </c>
      <c r="GN157">
        <v>6585</v>
      </c>
      <c r="GO157">
        <v>6951</v>
      </c>
      <c r="GP157">
        <v>7128</v>
      </c>
      <c r="GQ157">
        <v>7165</v>
      </c>
      <c r="GR157">
        <v>7257</v>
      </c>
      <c r="GS157">
        <v>7424</v>
      </c>
      <c r="GT157">
        <v>7517</v>
      </c>
      <c r="GU157">
        <v>7577</v>
      </c>
      <c r="GV157">
        <v>7612</v>
      </c>
      <c r="GW157">
        <v>7620</v>
      </c>
      <c r="GX157">
        <v>7643</v>
      </c>
      <c r="GY157">
        <v>7651</v>
      </c>
      <c r="GZ157">
        <v>7679</v>
      </c>
      <c r="HA157">
        <v>7691</v>
      </c>
      <c r="HB157">
        <v>7703</v>
      </c>
      <c r="HC157">
        <v>7707</v>
      </c>
      <c r="HD157">
        <v>7738</v>
      </c>
      <c r="HE157">
        <v>7746</v>
      </c>
      <c r="HF157">
        <v>7754</v>
      </c>
      <c r="HG157">
        <v>7762</v>
      </c>
      <c r="HH157">
        <v>7770</v>
      </c>
      <c r="HI157">
        <v>7778</v>
      </c>
      <c r="HJ157">
        <v>7786</v>
      </c>
      <c r="HK157">
        <v>7795</v>
      </c>
      <c r="HL157">
        <v>7800</v>
      </c>
      <c r="HM157">
        <v>7817</v>
      </c>
      <c r="HN157">
        <v>7883</v>
      </c>
      <c r="HO157" t="s">
        <v>8</v>
      </c>
      <c r="HP157">
        <v>3141129</v>
      </c>
      <c r="HQ157">
        <v>1838087</v>
      </c>
      <c r="HR157" t="s">
        <v>9</v>
      </c>
      <c r="HS157">
        <v>3.673838E-3</v>
      </c>
      <c r="HT157">
        <v>3.8769500000000001E-3</v>
      </c>
      <c r="HU157">
        <v>3.983281E-3</v>
      </c>
      <c r="HV157">
        <v>4.0167090000000003E-3</v>
      </c>
      <c r="HW157">
        <v>4.0765599999999999E-3</v>
      </c>
      <c r="HX157">
        <v>4.1714300000000003E-3</v>
      </c>
      <c r="HY157">
        <v>4.2274610000000001E-3</v>
      </c>
      <c r="HZ157">
        <v>4.25866E-3</v>
      </c>
      <c r="IA157">
        <v>4.2764880000000002E-3</v>
      </c>
      <c r="IB157">
        <v>4.2869939999999997E-3</v>
      </c>
      <c r="IC157">
        <v>4.301956E-3</v>
      </c>
      <c r="ID157">
        <v>4.3076870000000001E-3</v>
      </c>
      <c r="IE157">
        <v>4.3204209999999996E-3</v>
      </c>
      <c r="IF157">
        <v>4.3293350000000001E-3</v>
      </c>
      <c r="IG157">
        <v>4.3385669999999998E-3</v>
      </c>
      <c r="IH157">
        <v>4.3417509999999996E-3</v>
      </c>
      <c r="II157">
        <v>4.3618069999999997E-3</v>
      </c>
      <c r="IJ157">
        <v>4.3675379999999998E-3</v>
      </c>
      <c r="IK157">
        <v>4.3732679999999996E-3</v>
      </c>
      <c r="IL157">
        <v>4.3789989999999997E-3</v>
      </c>
      <c r="IM157">
        <v>4.383774E-3</v>
      </c>
      <c r="IN157">
        <v>4.3885490000000003E-3</v>
      </c>
      <c r="IO157">
        <v>4.393325E-3</v>
      </c>
      <c r="IP157">
        <v>4.3987369999999998E-3</v>
      </c>
      <c r="IQ157">
        <v>4.4082879999999998E-3</v>
      </c>
      <c r="IR157">
        <v>4.4213400000000002E-3</v>
      </c>
      <c r="IS157">
        <v>4.4690939999999998E-3</v>
      </c>
      <c r="IT157" t="s">
        <v>10</v>
      </c>
      <c r="IU157">
        <v>3.5825290000000001E-3</v>
      </c>
      <c r="IV157">
        <v>3.7816490000000002E-3</v>
      </c>
      <c r="IW157">
        <v>3.8779449999999998E-3</v>
      </c>
      <c r="IX157">
        <v>3.8980740000000001E-3</v>
      </c>
      <c r="IY157">
        <v>3.9481270000000001E-3</v>
      </c>
      <c r="IZ157">
        <v>4.038982E-3</v>
      </c>
      <c r="JA157">
        <v>4.089578E-3</v>
      </c>
      <c r="JB157">
        <v>4.1222209999999997E-3</v>
      </c>
      <c r="JC157">
        <v>4.1412619999999997E-3</v>
      </c>
      <c r="JD157">
        <v>4.1456139999999997E-3</v>
      </c>
      <c r="JE157">
        <v>4.1581270000000002E-3</v>
      </c>
      <c r="JF157">
        <v>4.1624799999999997E-3</v>
      </c>
      <c r="JG157">
        <v>4.1777130000000004E-3</v>
      </c>
      <c r="JH157">
        <v>4.1842420000000003E-3</v>
      </c>
      <c r="JI157">
        <v>4.1907699999999999E-3</v>
      </c>
      <c r="JJ157">
        <v>4.1929460000000003E-3</v>
      </c>
      <c r="JK157">
        <v>4.2098120000000003E-3</v>
      </c>
      <c r="JL157">
        <v>4.2141640000000003E-3</v>
      </c>
      <c r="JM157">
        <v>4.2185160000000003E-3</v>
      </c>
      <c r="JN157">
        <v>4.2228689999999998E-3</v>
      </c>
      <c r="JO157">
        <v>4.2272209999999998E-3</v>
      </c>
      <c r="JP157">
        <v>4.2315729999999998E-3</v>
      </c>
      <c r="JQ157">
        <v>4.2359260000000001E-3</v>
      </c>
      <c r="JR157">
        <v>4.240822E-3</v>
      </c>
      <c r="JS157">
        <v>4.2435420000000003E-3</v>
      </c>
      <c r="JT157">
        <v>4.2527909999999997E-3</v>
      </c>
      <c r="JU157">
        <v>4.2886979999999996E-3</v>
      </c>
    </row>
    <row r="158" spans="1:281">
      <c r="A158" t="s">
        <v>430</v>
      </c>
      <c r="B158" t="b">
        <v>1</v>
      </c>
      <c r="C158">
        <v>6</v>
      </c>
      <c r="D158">
        <v>138083</v>
      </c>
      <c r="E158">
        <v>136703</v>
      </c>
      <c r="F158">
        <v>138083</v>
      </c>
      <c r="G158">
        <v>138083</v>
      </c>
      <c r="H158">
        <v>136705</v>
      </c>
      <c r="I158">
        <v>138083</v>
      </c>
      <c r="J158">
        <v>9.9795049999999996E-3</v>
      </c>
      <c r="K158" t="b">
        <v>1</v>
      </c>
      <c r="L158">
        <v>59679</v>
      </c>
      <c r="M158">
        <v>78404</v>
      </c>
      <c r="N158">
        <v>1644.6703809999999</v>
      </c>
      <c r="O158">
        <v>1643.759031</v>
      </c>
      <c r="P158">
        <v>0.18152670000000001</v>
      </c>
      <c r="Q158">
        <v>0.229158</v>
      </c>
      <c r="R158">
        <v>372219</v>
      </c>
      <c r="S158">
        <v>1323361</v>
      </c>
      <c r="T158">
        <v>0.28126792299999998</v>
      </c>
      <c r="U158">
        <v>0.277473945</v>
      </c>
      <c r="V158">
        <v>442</v>
      </c>
      <c r="W158">
        <v>289742</v>
      </c>
      <c r="X158">
        <f t="shared" si="4"/>
        <v>1.5254950956368079E-3</v>
      </c>
      <c r="Y158">
        <v>311784</v>
      </c>
      <c r="Z158">
        <f t="shared" si="5"/>
        <v>1.4176481153619172E-3</v>
      </c>
      <c r="AA158" t="s">
        <v>1</v>
      </c>
      <c r="AB158">
        <v>1.4426630000000001E-3</v>
      </c>
      <c r="AC158">
        <v>1.4875299999999999E-3</v>
      </c>
      <c r="AD158">
        <v>1.501336E-3</v>
      </c>
      <c r="AE158">
        <v>1.515141E-3</v>
      </c>
      <c r="AF158">
        <v>1.518592E-3</v>
      </c>
      <c r="AG158">
        <v>1.525495E-3</v>
      </c>
      <c r="AH158" t="s">
        <v>2</v>
      </c>
      <c r="AI158">
        <v>1.340672E-3</v>
      </c>
      <c r="AJ158">
        <v>1.382367E-3</v>
      </c>
      <c r="AK158">
        <v>1.3951969999999999E-3</v>
      </c>
      <c r="AL158">
        <v>1.4080259999999999E-3</v>
      </c>
      <c r="AM158">
        <v>1.411233E-3</v>
      </c>
      <c r="AN158">
        <v>1.4176480000000001E-3</v>
      </c>
      <c r="AO158" t="s">
        <v>3</v>
      </c>
      <c r="AP158">
        <v>0.29082193699999997</v>
      </c>
      <c r="AQ158">
        <v>4.8810185999999998E-2</v>
      </c>
      <c r="AR158">
        <v>4.3827070000000003E-2</v>
      </c>
      <c r="AS158">
        <v>2.4427666000000001E-2</v>
      </c>
      <c r="AT158">
        <v>2.4427666000000001E-2</v>
      </c>
      <c r="AU158">
        <v>9.9795049999999996E-3</v>
      </c>
      <c r="AV158" t="s">
        <v>4</v>
      </c>
      <c r="AW158">
        <v>134780</v>
      </c>
      <c r="AX158">
        <v>136705</v>
      </c>
      <c r="AY158">
        <v>136705</v>
      </c>
      <c r="AZ158">
        <v>136705</v>
      </c>
      <c r="BA158">
        <v>136705</v>
      </c>
      <c r="BB158">
        <v>136705</v>
      </c>
      <c r="BC158" t="s">
        <v>5</v>
      </c>
      <c r="BD158">
        <v>190051</v>
      </c>
      <c r="BE158">
        <v>143720</v>
      </c>
      <c r="BF158">
        <v>142971</v>
      </c>
      <c r="BG158">
        <v>140128</v>
      </c>
      <c r="BH158">
        <v>140128</v>
      </c>
      <c r="BI158">
        <v>138083</v>
      </c>
      <c r="BJ158" t="s">
        <v>6</v>
      </c>
      <c r="BK158">
        <v>7054</v>
      </c>
      <c r="BL158">
        <v>7685</v>
      </c>
      <c r="BM158">
        <v>7881</v>
      </c>
      <c r="BN158">
        <v>8111</v>
      </c>
      <c r="BO158">
        <v>8148</v>
      </c>
      <c r="BP158">
        <v>8281</v>
      </c>
      <c r="BQ158" t="s">
        <v>7</v>
      </c>
      <c r="BR158">
        <v>5172</v>
      </c>
      <c r="BS158">
        <v>5536</v>
      </c>
      <c r="BT158">
        <v>5664</v>
      </c>
      <c r="BU158">
        <v>5814</v>
      </c>
      <c r="BV158">
        <v>5834</v>
      </c>
      <c r="BW158">
        <v>5911</v>
      </c>
      <c r="BX158" t="s">
        <v>8</v>
      </c>
      <c r="BY158">
        <v>6073847</v>
      </c>
      <c r="BZ158">
        <v>3849095</v>
      </c>
      <c r="CA158" t="s">
        <v>9</v>
      </c>
      <c r="CB158">
        <v>1.161373E-3</v>
      </c>
      <c r="CC158">
        <v>1.2652609999999999E-3</v>
      </c>
      <c r="CD158">
        <v>1.2975300000000001E-3</v>
      </c>
      <c r="CE158">
        <v>1.3353970000000001E-3</v>
      </c>
      <c r="CF158">
        <v>1.341489E-3</v>
      </c>
      <c r="CG158">
        <v>1.3633860000000001E-3</v>
      </c>
      <c r="CH158" t="s">
        <v>10</v>
      </c>
      <c r="CI158">
        <v>1.3436920000000001E-3</v>
      </c>
      <c r="CJ158">
        <v>1.43826E-3</v>
      </c>
      <c r="CK158">
        <v>1.4715150000000001E-3</v>
      </c>
      <c r="CL158">
        <v>1.510485E-3</v>
      </c>
      <c r="CM158">
        <v>1.5156810000000001E-3</v>
      </c>
      <c r="CN158">
        <v>1.5356860000000001E-3</v>
      </c>
    </row>
    <row r="159" spans="1:281">
      <c r="A159" t="s">
        <v>431</v>
      </c>
      <c r="B159" t="b">
        <v>0</v>
      </c>
      <c r="C159">
        <v>2</v>
      </c>
      <c r="D159">
        <v>150053</v>
      </c>
      <c r="E159">
        <v>146962</v>
      </c>
      <c r="F159">
        <v>180825</v>
      </c>
      <c r="G159">
        <v>180825</v>
      </c>
      <c r="H159">
        <v>146962</v>
      </c>
      <c r="I159">
        <v>150053</v>
      </c>
      <c r="J159">
        <v>0.187269459</v>
      </c>
      <c r="K159" t="b">
        <v>0</v>
      </c>
      <c r="L159">
        <v>63731</v>
      </c>
      <c r="M159">
        <v>117094</v>
      </c>
      <c r="N159">
        <v>7201.3893200000002</v>
      </c>
      <c r="O159">
        <v>7199.769663</v>
      </c>
      <c r="P159">
        <v>0.1066508</v>
      </c>
      <c r="Q159">
        <v>7.7321898999999999E-2</v>
      </c>
      <c r="R159">
        <v>521288</v>
      </c>
      <c r="S159">
        <v>1538831</v>
      </c>
      <c r="T159">
        <v>0.33875584800000003</v>
      </c>
      <c r="U159">
        <v>0.31060248800000001</v>
      </c>
      <c r="V159">
        <v>425</v>
      </c>
      <c r="W159">
        <v>316102</v>
      </c>
      <c r="X159">
        <f t="shared" si="4"/>
        <v>1.3445027238043416E-3</v>
      </c>
      <c r="Y159">
        <v>345734</v>
      </c>
      <c r="Z159">
        <f t="shared" si="5"/>
        <v>1.229268744179051E-3</v>
      </c>
      <c r="AA159" t="s">
        <v>1</v>
      </c>
      <c r="AB159">
        <v>1.3191940000000001E-3</v>
      </c>
      <c r="AC159">
        <v>1.3445029999999999E-3</v>
      </c>
      <c r="AD159" t="s">
        <v>2</v>
      </c>
      <c r="AE159">
        <v>1.2061299999999999E-3</v>
      </c>
      <c r="AF159">
        <v>1.2292690000000001E-3</v>
      </c>
      <c r="AG159" t="s">
        <v>3</v>
      </c>
      <c r="AH159">
        <v>0.26256869900000002</v>
      </c>
      <c r="AI159">
        <v>0.187269459</v>
      </c>
      <c r="AJ159" t="s">
        <v>4</v>
      </c>
      <c r="AK159">
        <v>145448</v>
      </c>
      <c r="AL159">
        <v>146962</v>
      </c>
      <c r="AM159" t="s">
        <v>5</v>
      </c>
      <c r="AN159">
        <v>197236</v>
      </c>
      <c r="AO159">
        <v>180825</v>
      </c>
      <c r="AP159" t="s">
        <v>6</v>
      </c>
      <c r="AQ159">
        <v>7419</v>
      </c>
      <c r="AR159">
        <v>8007</v>
      </c>
      <c r="AS159" t="s">
        <v>7</v>
      </c>
      <c r="AT159">
        <v>5291</v>
      </c>
      <c r="AU159">
        <v>5630</v>
      </c>
      <c r="AV159" t="s">
        <v>8</v>
      </c>
      <c r="AW159">
        <v>6541004</v>
      </c>
      <c r="AX159">
        <v>4160383</v>
      </c>
      <c r="AY159" t="s">
        <v>9</v>
      </c>
      <c r="AZ159">
        <v>1.13423E-3</v>
      </c>
      <c r="BA159">
        <v>1.224124E-3</v>
      </c>
      <c r="BB159" t="s">
        <v>10</v>
      </c>
      <c r="BC159">
        <v>1.271758E-3</v>
      </c>
      <c r="BD159">
        <v>1.353241E-3</v>
      </c>
    </row>
    <row r="160" spans="1:281">
      <c r="A160" t="s">
        <v>432</v>
      </c>
      <c r="B160" t="b">
        <v>0</v>
      </c>
      <c r="C160">
        <v>1</v>
      </c>
      <c r="D160">
        <v>140615</v>
      </c>
      <c r="E160">
        <v>138626</v>
      </c>
      <c r="F160">
        <v>171182</v>
      </c>
      <c r="G160">
        <v>171182</v>
      </c>
      <c r="H160">
        <v>138626</v>
      </c>
      <c r="I160">
        <v>140615</v>
      </c>
      <c r="J160">
        <v>0.19018354700000001</v>
      </c>
      <c r="K160" t="b">
        <v>0</v>
      </c>
      <c r="L160">
        <v>52401</v>
      </c>
      <c r="M160">
        <v>118781</v>
      </c>
      <c r="N160">
        <v>7226.5505670000002</v>
      </c>
      <c r="O160">
        <v>7200.0494609999996</v>
      </c>
      <c r="P160">
        <v>3.53657E-2</v>
      </c>
      <c r="Q160">
        <v>4.5016199999999999E-2</v>
      </c>
      <c r="R160">
        <v>562086</v>
      </c>
      <c r="S160">
        <v>1563596</v>
      </c>
      <c r="T160">
        <v>0.359482884</v>
      </c>
      <c r="U160">
        <v>0.32151815</v>
      </c>
      <c r="V160">
        <v>419</v>
      </c>
      <c r="W160">
        <v>309805</v>
      </c>
      <c r="X160">
        <f t="shared" si="4"/>
        <v>1.3524636464873065E-3</v>
      </c>
      <c r="Y160">
        <v>344468</v>
      </c>
      <c r="Z160">
        <f t="shared" si="5"/>
        <v>1.2163684289977588E-3</v>
      </c>
      <c r="AA160" t="s">
        <v>1</v>
      </c>
      <c r="AB160">
        <v>1.3546630000000001E-3</v>
      </c>
      <c r="AC160" t="s">
        <v>2</v>
      </c>
      <c r="AD160">
        <v>1.190223E-3</v>
      </c>
      <c r="AE160" t="s">
        <v>3</v>
      </c>
      <c r="AF160">
        <v>0.19018354700000001</v>
      </c>
      <c r="AG160" t="s">
        <v>4</v>
      </c>
      <c r="AH160">
        <v>138626</v>
      </c>
      <c r="AI160" t="s">
        <v>5</v>
      </c>
      <c r="AJ160">
        <v>171182</v>
      </c>
      <c r="AK160" t="s">
        <v>6</v>
      </c>
      <c r="AL160">
        <v>7116</v>
      </c>
      <c r="AM160" t="s">
        <v>7</v>
      </c>
      <c r="AN160">
        <v>5154</v>
      </c>
      <c r="AO160" t="s">
        <v>8</v>
      </c>
      <c r="AP160">
        <v>6280139</v>
      </c>
      <c r="AQ160">
        <v>4004040</v>
      </c>
      <c r="AR160" t="s">
        <v>9</v>
      </c>
      <c r="AS160">
        <v>1.1330960000000001E-3</v>
      </c>
      <c r="AT160" t="s">
        <v>10</v>
      </c>
      <c r="AU160">
        <v>1.2872000000000001E-3</v>
      </c>
    </row>
    <row r="161" spans="1:128">
      <c r="A161" t="s">
        <v>433</v>
      </c>
      <c r="B161" t="b">
        <v>0</v>
      </c>
      <c r="C161">
        <v>1</v>
      </c>
      <c r="D161">
        <v>132425</v>
      </c>
      <c r="E161">
        <v>130806</v>
      </c>
      <c r="F161">
        <v>188137</v>
      </c>
      <c r="G161">
        <v>188137</v>
      </c>
      <c r="H161">
        <v>130806</v>
      </c>
      <c r="I161">
        <v>132425</v>
      </c>
      <c r="J161">
        <v>0.30473006400000002</v>
      </c>
      <c r="K161" t="b">
        <v>0</v>
      </c>
      <c r="L161">
        <v>59008</v>
      </c>
      <c r="M161">
        <v>129129</v>
      </c>
      <c r="N161">
        <v>7202.6989869999998</v>
      </c>
      <c r="O161">
        <v>7200.1006660000003</v>
      </c>
      <c r="P161">
        <v>4.0228699999999999E-2</v>
      </c>
      <c r="Q161">
        <v>6.1495599999999997E-2</v>
      </c>
      <c r="R161">
        <v>524482</v>
      </c>
      <c r="S161">
        <v>1480511</v>
      </c>
      <c r="T161">
        <v>0.35425741500000002</v>
      </c>
      <c r="U161">
        <v>0.33659625399999998</v>
      </c>
      <c r="V161">
        <v>418</v>
      </c>
      <c r="W161">
        <v>302936</v>
      </c>
      <c r="X161">
        <f t="shared" si="4"/>
        <v>1.3798294029101856E-3</v>
      </c>
      <c r="Y161">
        <v>322966</v>
      </c>
      <c r="Z161">
        <f t="shared" si="5"/>
        <v>1.2942538843098035E-3</v>
      </c>
      <c r="AA161" t="s">
        <v>1</v>
      </c>
      <c r="AB161">
        <v>1.379829E-3</v>
      </c>
      <c r="AC161" t="s">
        <v>2</v>
      </c>
      <c r="AD161">
        <v>1.2942540000000001E-3</v>
      </c>
      <c r="AE161" t="s">
        <v>3</v>
      </c>
      <c r="AF161">
        <v>0.30473006400000002</v>
      </c>
      <c r="AG161" t="s">
        <v>4</v>
      </c>
      <c r="AH161">
        <v>130806</v>
      </c>
      <c r="AI161" t="s">
        <v>5</v>
      </c>
      <c r="AJ161">
        <v>188137</v>
      </c>
      <c r="AK161" t="s">
        <v>6</v>
      </c>
      <c r="AL161">
        <v>14377</v>
      </c>
      <c r="AM161" t="s">
        <v>7</v>
      </c>
      <c r="AN161">
        <v>8110</v>
      </c>
      <c r="AO161" t="s">
        <v>8</v>
      </c>
      <c r="AP161">
        <v>11666892</v>
      </c>
      <c r="AQ161">
        <v>6030521</v>
      </c>
      <c r="AR161" t="s">
        <v>9</v>
      </c>
      <c r="AS161">
        <v>1.23229E-3</v>
      </c>
      <c r="AT161" t="s">
        <v>10</v>
      </c>
      <c r="AU161">
        <v>1.3448259999999999E-3</v>
      </c>
    </row>
    <row r="162" spans="1:128">
      <c r="A162" t="s">
        <v>434</v>
      </c>
      <c r="B162" t="b">
        <v>0</v>
      </c>
      <c r="C162">
        <v>1</v>
      </c>
      <c r="D162">
        <v>138899</v>
      </c>
      <c r="E162">
        <v>135474</v>
      </c>
      <c r="F162">
        <v>182588</v>
      </c>
      <c r="G162">
        <v>182588</v>
      </c>
      <c r="H162">
        <v>135474</v>
      </c>
      <c r="I162">
        <v>138899</v>
      </c>
      <c r="J162">
        <v>0.25803448200000001</v>
      </c>
      <c r="K162" t="b">
        <v>0</v>
      </c>
      <c r="L162">
        <v>59655</v>
      </c>
      <c r="M162">
        <v>122933</v>
      </c>
      <c r="N162">
        <v>7201.574654</v>
      </c>
      <c r="O162">
        <v>7200.0793370000001</v>
      </c>
      <c r="P162">
        <v>4.4937199999999997E-2</v>
      </c>
      <c r="Q162">
        <v>7.9566200000000004E-2</v>
      </c>
      <c r="R162">
        <v>524229</v>
      </c>
      <c r="S162">
        <v>1525396</v>
      </c>
      <c r="T162">
        <v>0.34366748000000003</v>
      </c>
      <c r="U162">
        <v>0.31977872099999999</v>
      </c>
      <c r="V162">
        <v>417</v>
      </c>
      <c r="W162">
        <v>305325</v>
      </c>
      <c r="X162">
        <f t="shared" si="4"/>
        <v>1.3657577990665683E-3</v>
      </c>
      <c r="Y162">
        <v>325316</v>
      </c>
      <c r="Z162">
        <f t="shared" si="5"/>
        <v>1.2818305893346777E-3</v>
      </c>
      <c r="AA162" t="s">
        <v>1</v>
      </c>
      <c r="AB162">
        <v>1.3657579999999999E-3</v>
      </c>
      <c r="AC162" t="s">
        <v>2</v>
      </c>
      <c r="AD162">
        <v>1.281831E-3</v>
      </c>
      <c r="AE162" t="s">
        <v>3</v>
      </c>
      <c r="AF162">
        <v>0.25803448200000001</v>
      </c>
      <c r="AG162" t="s">
        <v>4</v>
      </c>
      <c r="AH162">
        <v>135474</v>
      </c>
      <c r="AI162" t="s">
        <v>5</v>
      </c>
      <c r="AJ162">
        <v>182588</v>
      </c>
      <c r="AK162" t="s">
        <v>6</v>
      </c>
      <c r="AL162">
        <v>12693</v>
      </c>
      <c r="AM162" t="s">
        <v>7</v>
      </c>
      <c r="AN162">
        <v>6898</v>
      </c>
      <c r="AO162" t="s">
        <v>8</v>
      </c>
      <c r="AP162">
        <v>9699687</v>
      </c>
      <c r="AQ162">
        <v>5236547</v>
      </c>
      <c r="AR162" t="s">
        <v>9</v>
      </c>
      <c r="AS162">
        <v>1.3085989999999999E-3</v>
      </c>
      <c r="AT162" t="s">
        <v>10</v>
      </c>
      <c r="AU162">
        <v>1.3172800000000001E-3</v>
      </c>
    </row>
    <row r="163" spans="1:128">
      <c r="A163" t="s">
        <v>435</v>
      </c>
      <c r="B163" t="b">
        <v>0</v>
      </c>
      <c r="C163">
        <v>1</v>
      </c>
      <c r="D163">
        <v>131458</v>
      </c>
      <c r="E163">
        <v>128968</v>
      </c>
      <c r="F163">
        <v>199677</v>
      </c>
      <c r="G163">
        <v>199677</v>
      </c>
      <c r="H163">
        <v>128968</v>
      </c>
      <c r="I163">
        <v>131458</v>
      </c>
      <c r="J163">
        <v>0.35411689899999998</v>
      </c>
      <c r="K163" t="b">
        <v>0</v>
      </c>
      <c r="L163">
        <v>60097</v>
      </c>
      <c r="M163">
        <v>139580</v>
      </c>
      <c r="N163">
        <v>7202.4101870000004</v>
      </c>
      <c r="O163">
        <v>7200.0734339999999</v>
      </c>
      <c r="P163">
        <v>4.3739300000000002E-2</v>
      </c>
      <c r="Q163">
        <v>7.8791100000000003E-2</v>
      </c>
      <c r="R163">
        <v>573469</v>
      </c>
      <c r="S163">
        <v>1603561</v>
      </c>
      <c r="T163">
        <v>0.35762219200000001</v>
      </c>
      <c r="U163">
        <v>0.33103981999999998</v>
      </c>
      <c r="V163">
        <v>416</v>
      </c>
      <c r="W163">
        <v>312316</v>
      </c>
      <c r="X163">
        <f t="shared" si="4"/>
        <v>1.3319842723395535E-3</v>
      </c>
      <c r="Y163">
        <v>340912</v>
      </c>
      <c r="Z163">
        <f t="shared" si="5"/>
        <v>1.2202562538133007E-3</v>
      </c>
      <c r="AA163" t="s">
        <v>1</v>
      </c>
      <c r="AB163">
        <v>1.331984E-3</v>
      </c>
      <c r="AC163" t="s">
        <v>2</v>
      </c>
      <c r="AD163">
        <v>1.2202560000000001E-3</v>
      </c>
      <c r="AE163" t="s">
        <v>3</v>
      </c>
      <c r="AF163">
        <v>0.35411689899999998</v>
      </c>
      <c r="AG163" t="s">
        <v>4</v>
      </c>
      <c r="AH163">
        <v>128968</v>
      </c>
      <c r="AI163" t="s">
        <v>5</v>
      </c>
      <c r="AJ163">
        <v>199677</v>
      </c>
      <c r="AK163" t="s">
        <v>6</v>
      </c>
      <c r="AL163">
        <v>13122</v>
      </c>
      <c r="AM163" t="s">
        <v>7</v>
      </c>
      <c r="AN163">
        <v>7255</v>
      </c>
      <c r="AO163" t="s">
        <v>8</v>
      </c>
      <c r="AP163">
        <v>11479755</v>
      </c>
      <c r="AQ163">
        <v>6015658</v>
      </c>
      <c r="AR163" t="s">
        <v>9</v>
      </c>
      <c r="AS163">
        <v>1.1430559999999999E-3</v>
      </c>
      <c r="AT163" t="s">
        <v>10</v>
      </c>
      <c r="AU163">
        <v>1.206019E-3</v>
      </c>
    </row>
    <row r="164" spans="1:128">
      <c r="A164" t="s">
        <v>436</v>
      </c>
      <c r="B164" t="b">
        <v>0</v>
      </c>
      <c r="C164">
        <v>6</v>
      </c>
      <c r="D164">
        <v>130424</v>
      </c>
      <c r="E164">
        <v>127955</v>
      </c>
      <c r="F164">
        <v>138306</v>
      </c>
      <c r="G164">
        <v>138306</v>
      </c>
      <c r="H164">
        <v>129010</v>
      </c>
      <c r="I164">
        <v>130424</v>
      </c>
      <c r="J164">
        <v>6.7213281E-2</v>
      </c>
      <c r="K164" t="b">
        <v>0</v>
      </c>
      <c r="L164">
        <v>59350</v>
      </c>
      <c r="M164">
        <v>78956</v>
      </c>
      <c r="N164">
        <v>7200.3545270000004</v>
      </c>
      <c r="O164">
        <v>7198.7359180000003</v>
      </c>
      <c r="P164">
        <v>0.23252919999999999</v>
      </c>
      <c r="Q164">
        <v>0.32788270000000003</v>
      </c>
      <c r="R164">
        <v>396418</v>
      </c>
      <c r="S164">
        <v>1317212</v>
      </c>
      <c r="T164">
        <v>0.300952314</v>
      </c>
      <c r="U164">
        <v>0.28640416299999999</v>
      </c>
      <c r="V164">
        <v>468</v>
      </c>
      <c r="W164">
        <v>276192</v>
      </c>
      <c r="X164">
        <f t="shared" si="4"/>
        <v>1.6944734098018771E-3</v>
      </c>
      <c r="Y164">
        <v>297892</v>
      </c>
      <c r="Z164">
        <f t="shared" si="5"/>
        <v>1.5710391685577324E-3</v>
      </c>
      <c r="AA164" t="s">
        <v>1</v>
      </c>
      <c r="AB164">
        <v>1.5170610000000001E-3</v>
      </c>
      <c r="AC164">
        <v>1.5677499999999999E-3</v>
      </c>
      <c r="AD164">
        <v>1.614819E-3</v>
      </c>
      <c r="AE164">
        <v>1.647405E-3</v>
      </c>
      <c r="AF164">
        <v>1.6763699999999999E-3</v>
      </c>
      <c r="AG164">
        <v>1.6944729999999999E-3</v>
      </c>
      <c r="AH164" t="s">
        <v>2</v>
      </c>
      <c r="AI164">
        <v>1.4065499999999999E-3</v>
      </c>
      <c r="AJ164">
        <v>1.4535469999999999E-3</v>
      </c>
      <c r="AK164">
        <v>1.4971870000000001E-3</v>
      </c>
      <c r="AL164">
        <v>1.527399E-3</v>
      </c>
      <c r="AM164">
        <v>1.554255E-3</v>
      </c>
      <c r="AN164">
        <v>1.571039E-3</v>
      </c>
      <c r="AO164" t="s">
        <v>3</v>
      </c>
      <c r="AP164">
        <v>0.47395204800000001</v>
      </c>
      <c r="AQ164">
        <v>0.26357584299999998</v>
      </c>
      <c r="AR164">
        <v>0.16672604899999999</v>
      </c>
      <c r="AS164">
        <v>0.16496401399999999</v>
      </c>
      <c r="AT164">
        <v>0.14369536499999999</v>
      </c>
      <c r="AU164">
        <v>6.7213281E-2</v>
      </c>
      <c r="AV164" t="s">
        <v>4</v>
      </c>
      <c r="AW164">
        <v>125676.01210000001</v>
      </c>
      <c r="AX164">
        <v>126771</v>
      </c>
      <c r="AY164">
        <v>128630</v>
      </c>
      <c r="AZ164">
        <v>128902</v>
      </c>
      <c r="BA164">
        <v>129010</v>
      </c>
      <c r="BB164">
        <v>129010</v>
      </c>
      <c r="BC164" t="s">
        <v>5</v>
      </c>
      <c r="BD164">
        <v>238906</v>
      </c>
      <c r="BE164">
        <v>172144</v>
      </c>
      <c r="BF164">
        <v>154367</v>
      </c>
      <c r="BG164">
        <v>154367</v>
      </c>
      <c r="BH164">
        <v>150659</v>
      </c>
      <c r="BI164">
        <v>138306</v>
      </c>
      <c r="BJ164" t="s">
        <v>6</v>
      </c>
      <c r="BK164">
        <v>19446</v>
      </c>
      <c r="BL164">
        <v>21179</v>
      </c>
      <c r="BM164">
        <v>22907</v>
      </c>
      <c r="BN164">
        <v>24136</v>
      </c>
      <c r="BO164">
        <v>25200</v>
      </c>
      <c r="BP164">
        <v>25750</v>
      </c>
      <c r="BQ164" t="s">
        <v>7</v>
      </c>
      <c r="BR164">
        <v>9783</v>
      </c>
      <c r="BS164">
        <v>10612</v>
      </c>
      <c r="BT164">
        <v>11474</v>
      </c>
      <c r="BU164">
        <v>11966</v>
      </c>
      <c r="BV164">
        <v>12513</v>
      </c>
      <c r="BW164">
        <v>12805</v>
      </c>
      <c r="BX164" t="s">
        <v>8</v>
      </c>
      <c r="BY164">
        <v>14287830</v>
      </c>
      <c r="BZ164">
        <v>6721356</v>
      </c>
      <c r="CA164" t="s">
        <v>9</v>
      </c>
      <c r="CB164">
        <v>1.3610180000000001E-3</v>
      </c>
      <c r="CC164">
        <v>1.4823099999999999E-3</v>
      </c>
      <c r="CD164">
        <v>1.603253E-3</v>
      </c>
      <c r="CE164">
        <v>1.6892700000000001E-3</v>
      </c>
      <c r="CF164">
        <v>1.7637390000000001E-3</v>
      </c>
      <c r="CG164">
        <v>1.8022330000000001E-3</v>
      </c>
      <c r="CH164" t="s">
        <v>10</v>
      </c>
      <c r="CI164">
        <v>1.4555099999999999E-3</v>
      </c>
      <c r="CJ164">
        <v>1.5788480000000001E-3</v>
      </c>
      <c r="CK164">
        <v>1.707096E-3</v>
      </c>
      <c r="CL164">
        <v>1.780296E-3</v>
      </c>
      <c r="CM164">
        <v>1.8616780000000001E-3</v>
      </c>
      <c r="CN164">
        <v>1.905122E-3</v>
      </c>
    </row>
    <row r="165" spans="1:128">
      <c r="A165" t="s">
        <v>437</v>
      </c>
      <c r="B165" t="b">
        <v>0</v>
      </c>
      <c r="C165">
        <v>1</v>
      </c>
      <c r="D165">
        <v>123011</v>
      </c>
      <c r="E165">
        <v>121522</v>
      </c>
      <c r="F165">
        <v>195719</v>
      </c>
      <c r="G165">
        <v>195719</v>
      </c>
      <c r="H165">
        <v>121522</v>
      </c>
      <c r="I165">
        <v>123011</v>
      </c>
      <c r="J165">
        <v>0.37909962800000002</v>
      </c>
      <c r="K165" t="b">
        <v>0</v>
      </c>
      <c r="L165">
        <v>54042</v>
      </c>
      <c r="M165">
        <v>141677</v>
      </c>
      <c r="N165">
        <v>7201.5088800000003</v>
      </c>
      <c r="O165">
        <v>7200.1682799999999</v>
      </c>
      <c r="P165">
        <v>5.8809500000000001E-2</v>
      </c>
      <c r="Q165">
        <v>8.8092100000000007E-2</v>
      </c>
      <c r="R165">
        <v>459527</v>
      </c>
      <c r="S165">
        <v>1416876</v>
      </c>
      <c r="T165">
        <v>0.32432407600000002</v>
      </c>
      <c r="U165">
        <v>0.30856818699999999</v>
      </c>
      <c r="V165">
        <v>418</v>
      </c>
      <c r="W165">
        <v>273519</v>
      </c>
      <c r="X165">
        <f t="shared" si="4"/>
        <v>1.5282302143543958E-3</v>
      </c>
      <c r="Y165">
        <v>296481</v>
      </c>
      <c r="Z165">
        <f t="shared" si="5"/>
        <v>1.4098711215895792E-3</v>
      </c>
      <c r="AA165" t="s">
        <v>1</v>
      </c>
      <c r="AB165">
        <v>1.52823E-3</v>
      </c>
      <c r="AC165" t="s">
        <v>2</v>
      </c>
      <c r="AD165">
        <v>1.409871E-3</v>
      </c>
      <c r="AE165" t="s">
        <v>3</v>
      </c>
      <c r="AF165">
        <v>0.37909962800000002</v>
      </c>
      <c r="AG165" t="s">
        <v>4</v>
      </c>
      <c r="AH165">
        <v>121522</v>
      </c>
      <c r="AI165" t="s">
        <v>5</v>
      </c>
      <c r="AJ165">
        <v>195719</v>
      </c>
      <c r="AK165" t="s">
        <v>6</v>
      </c>
      <c r="AL165">
        <v>20732</v>
      </c>
      <c r="AM165" t="s">
        <v>7</v>
      </c>
      <c r="AN165">
        <v>10469</v>
      </c>
      <c r="AO165" t="s">
        <v>8</v>
      </c>
      <c r="AP165">
        <v>13448749</v>
      </c>
      <c r="AQ165">
        <v>6432816</v>
      </c>
      <c r="AR165" t="s">
        <v>9</v>
      </c>
      <c r="AS165">
        <v>1.5415559999999999E-3</v>
      </c>
      <c r="AT165" t="s">
        <v>10</v>
      </c>
      <c r="AU165">
        <v>1.627437E-3</v>
      </c>
    </row>
    <row r="166" spans="1:128">
      <c r="A166" t="s">
        <v>438</v>
      </c>
      <c r="B166" t="b">
        <v>0</v>
      </c>
      <c r="C166">
        <v>1</v>
      </c>
      <c r="D166">
        <v>124913</v>
      </c>
      <c r="E166">
        <v>122457</v>
      </c>
      <c r="F166">
        <v>180468</v>
      </c>
      <c r="G166">
        <v>180468</v>
      </c>
      <c r="H166">
        <v>122457</v>
      </c>
      <c r="I166">
        <v>124913</v>
      </c>
      <c r="J166">
        <v>0.32144757000000002</v>
      </c>
      <c r="K166" t="b">
        <v>0</v>
      </c>
      <c r="L166">
        <v>56641</v>
      </c>
      <c r="M166">
        <v>123827</v>
      </c>
      <c r="N166">
        <v>7201.966727</v>
      </c>
      <c r="O166">
        <v>7200.1254730000001</v>
      </c>
      <c r="P166">
        <v>5.86466E-2</v>
      </c>
      <c r="Q166">
        <v>8.6066799999999999E-2</v>
      </c>
      <c r="R166">
        <v>491439</v>
      </c>
      <c r="S166">
        <v>1512644</v>
      </c>
      <c r="T166">
        <v>0.32488741599999998</v>
      </c>
      <c r="U166">
        <v>0.30318126699999998</v>
      </c>
      <c r="V166">
        <v>419</v>
      </c>
      <c r="W166">
        <v>295443</v>
      </c>
      <c r="X166">
        <f t="shared" si="4"/>
        <v>1.4182092654082175E-3</v>
      </c>
      <c r="Y166">
        <v>328017</v>
      </c>
      <c r="Z166">
        <f t="shared" si="5"/>
        <v>1.2773728190916935E-3</v>
      </c>
      <c r="AA166" t="s">
        <v>1</v>
      </c>
      <c r="AB166">
        <v>1.4182089999999999E-3</v>
      </c>
      <c r="AC166" t="s">
        <v>2</v>
      </c>
      <c r="AD166">
        <v>1.2773730000000001E-3</v>
      </c>
      <c r="AE166" t="s">
        <v>3</v>
      </c>
      <c r="AF166">
        <v>0.32144757000000002</v>
      </c>
      <c r="AG166" t="s">
        <v>4</v>
      </c>
      <c r="AH166">
        <v>122457</v>
      </c>
      <c r="AI166" t="s">
        <v>5</v>
      </c>
      <c r="AJ166">
        <v>180468</v>
      </c>
      <c r="AK166" t="s">
        <v>6</v>
      </c>
      <c r="AL166">
        <v>20263</v>
      </c>
      <c r="AM166" t="s">
        <v>7</v>
      </c>
      <c r="AN166">
        <v>10167</v>
      </c>
      <c r="AO166" t="s">
        <v>8</v>
      </c>
      <c r="AP166">
        <v>17752287</v>
      </c>
      <c r="AQ166">
        <v>7903340</v>
      </c>
      <c r="AR166" t="s">
        <v>9</v>
      </c>
      <c r="AS166">
        <v>1.1414299999999999E-3</v>
      </c>
      <c r="AT166" t="s">
        <v>10</v>
      </c>
      <c r="AU166">
        <v>1.2864179999999999E-3</v>
      </c>
    </row>
    <row r="167" spans="1:128">
      <c r="A167" t="s">
        <v>439</v>
      </c>
      <c r="B167" t="b">
        <v>0</v>
      </c>
      <c r="C167">
        <v>2</v>
      </c>
      <c r="D167">
        <v>125118</v>
      </c>
      <c r="E167">
        <v>122864</v>
      </c>
      <c r="F167">
        <v>192654</v>
      </c>
      <c r="G167">
        <v>192654</v>
      </c>
      <c r="H167">
        <v>122864</v>
      </c>
      <c r="I167">
        <v>125118</v>
      </c>
      <c r="J167">
        <v>0.36225564999999998</v>
      </c>
      <c r="K167" t="b">
        <v>0</v>
      </c>
      <c r="L167">
        <v>58383</v>
      </c>
      <c r="M167">
        <v>134271</v>
      </c>
      <c r="N167">
        <v>7201.172321</v>
      </c>
      <c r="O167">
        <v>7199.5790479999996</v>
      </c>
      <c r="P167">
        <v>0.13732249999999999</v>
      </c>
      <c r="Q167">
        <v>0.27759869999999998</v>
      </c>
      <c r="R167">
        <v>356225</v>
      </c>
      <c r="S167">
        <v>1338027</v>
      </c>
      <c r="T167">
        <v>0.26623154799999998</v>
      </c>
      <c r="U167">
        <v>0.269809672</v>
      </c>
      <c r="V167">
        <v>433</v>
      </c>
      <c r="W167">
        <v>256317</v>
      </c>
      <c r="X167">
        <f t="shared" si="4"/>
        <v>1.6893144036486071E-3</v>
      </c>
      <c r="Y167">
        <v>267543</v>
      </c>
      <c r="Z167">
        <f t="shared" si="5"/>
        <v>1.618431429714102E-3</v>
      </c>
      <c r="AA167" t="s">
        <v>1</v>
      </c>
      <c r="AB167">
        <v>1.634695E-3</v>
      </c>
      <c r="AC167">
        <v>1.6893139999999999E-3</v>
      </c>
      <c r="AD167" t="s">
        <v>2</v>
      </c>
      <c r="AE167">
        <v>1.5661029999999999E-3</v>
      </c>
      <c r="AF167">
        <v>1.618431E-3</v>
      </c>
      <c r="AG167" t="s">
        <v>3</v>
      </c>
      <c r="AH167">
        <v>0.59415766400000003</v>
      </c>
      <c r="AI167">
        <v>0.36225564999999998</v>
      </c>
      <c r="AJ167" t="s">
        <v>4</v>
      </c>
      <c r="AK167">
        <v>122357</v>
      </c>
      <c r="AL167">
        <v>122864</v>
      </c>
      <c r="AM167" t="s">
        <v>5</v>
      </c>
      <c r="AN167">
        <v>301489</v>
      </c>
      <c r="AO167">
        <v>192654</v>
      </c>
      <c r="AP167" t="s">
        <v>6</v>
      </c>
      <c r="AQ167">
        <v>27503</v>
      </c>
      <c r="AR167">
        <v>29970</v>
      </c>
      <c r="AS167" t="s">
        <v>7</v>
      </c>
      <c r="AT167">
        <v>11658</v>
      </c>
      <c r="AU167">
        <v>12797</v>
      </c>
      <c r="AV167" t="s">
        <v>8</v>
      </c>
      <c r="AW167">
        <v>20985557</v>
      </c>
      <c r="AX167">
        <v>8636663</v>
      </c>
      <c r="AY167" t="s">
        <v>9</v>
      </c>
      <c r="AZ167">
        <v>1.310568E-3</v>
      </c>
      <c r="BA167">
        <v>1.4281249999999999E-3</v>
      </c>
      <c r="BB167" t="s">
        <v>10</v>
      </c>
      <c r="BC167">
        <v>1.3498270000000001E-3</v>
      </c>
      <c r="BD167">
        <v>1.4817070000000001E-3</v>
      </c>
    </row>
    <row r="168" spans="1:128">
      <c r="A168" t="s">
        <v>440</v>
      </c>
      <c r="B168" t="b">
        <v>0</v>
      </c>
      <c r="C168">
        <v>1</v>
      </c>
      <c r="D168">
        <v>120042</v>
      </c>
      <c r="E168">
        <v>118713</v>
      </c>
      <c r="F168">
        <v>186820</v>
      </c>
      <c r="G168">
        <v>186820</v>
      </c>
      <c r="H168">
        <v>118713</v>
      </c>
      <c r="I168">
        <v>120042</v>
      </c>
      <c r="J168">
        <v>0.36455946900000002</v>
      </c>
      <c r="K168" t="b">
        <v>0</v>
      </c>
      <c r="L168">
        <v>57104</v>
      </c>
      <c r="M168">
        <v>129716</v>
      </c>
      <c r="N168">
        <v>7201.7040630000001</v>
      </c>
      <c r="O168">
        <v>7200.1851509999997</v>
      </c>
      <c r="P168">
        <v>4.9775800000000002E-2</v>
      </c>
      <c r="Q168">
        <v>9.6263300999999996E-2</v>
      </c>
      <c r="R168">
        <v>514726</v>
      </c>
      <c r="S168">
        <v>1428688</v>
      </c>
      <c r="T168">
        <v>0.36027880099999998</v>
      </c>
      <c r="U168">
        <v>0.34706369500000001</v>
      </c>
      <c r="V168">
        <v>418</v>
      </c>
      <c r="W168">
        <v>261947</v>
      </c>
      <c r="X168">
        <f t="shared" si="4"/>
        <v>1.5957426502307718E-3</v>
      </c>
      <c r="Y168">
        <v>282348</v>
      </c>
      <c r="Z168">
        <f t="shared" si="5"/>
        <v>1.4804425744117189E-3</v>
      </c>
      <c r="AA168" t="s">
        <v>1</v>
      </c>
      <c r="AB168">
        <v>1.5957429999999999E-3</v>
      </c>
      <c r="AC168" t="s">
        <v>2</v>
      </c>
      <c r="AD168">
        <v>1.4804429999999999E-3</v>
      </c>
      <c r="AE168" t="s">
        <v>3</v>
      </c>
      <c r="AF168">
        <v>0.36455946900000002</v>
      </c>
      <c r="AG168" t="s">
        <v>4</v>
      </c>
      <c r="AH168">
        <v>118713</v>
      </c>
      <c r="AI168" t="s">
        <v>5</v>
      </c>
      <c r="AJ168">
        <v>186820</v>
      </c>
      <c r="AK168" t="s">
        <v>6</v>
      </c>
      <c r="AL168">
        <v>23455</v>
      </c>
      <c r="AM168" t="s">
        <v>7</v>
      </c>
      <c r="AN168">
        <v>11495</v>
      </c>
      <c r="AO168" t="s">
        <v>8</v>
      </c>
      <c r="AP168">
        <v>15039191</v>
      </c>
      <c r="AQ168">
        <v>6950184</v>
      </c>
      <c r="AR168" t="s">
        <v>9</v>
      </c>
      <c r="AS168">
        <v>1.5595920000000001E-3</v>
      </c>
      <c r="AT168" t="s">
        <v>10</v>
      </c>
      <c r="AU168">
        <v>1.6539129999999999E-3</v>
      </c>
    </row>
    <row r="169" spans="1:128">
      <c r="A169" t="s">
        <v>441</v>
      </c>
      <c r="B169" t="b">
        <v>0</v>
      </c>
      <c r="C169">
        <v>1</v>
      </c>
      <c r="D169">
        <v>122781</v>
      </c>
      <c r="E169">
        <v>118756</v>
      </c>
      <c r="F169">
        <v>187761</v>
      </c>
      <c r="G169">
        <v>187761</v>
      </c>
      <c r="H169">
        <v>118756</v>
      </c>
      <c r="I169">
        <v>122781</v>
      </c>
      <c r="J169">
        <v>0.36751508599999999</v>
      </c>
      <c r="K169" t="b">
        <v>0</v>
      </c>
      <c r="L169">
        <v>54759</v>
      </c>
      <c r="M169">
        <v>133002</v>
      </c>
      <c r="N169">
        <v>7202.0954099999999</v>
      </c>
      <c r="O169">
        <v>7200.0786189999999</v>
      </c>
      <c r="P169">
        <v>6.0043699999999998E-2</v>
      </c>
      <c r="Q169">
        <v>9.1040700000000002E-2</v>
      </c>
      <c r="R169">
        <v>409670</v>
      </c>
      <c r="S169">
        <v>1385295</v>
      </c>
      <c r="T169">
        <v>0.29572762499999999</v>
      </c>
      <c r="U169">
        <v>0.27904835</v>
      </c>
      <c r="V169">
        <v>419</v>
      </c>
      <c r="W169">
        <v>264460</v>
      </c>
      <c r="X169">
        <f t="shared" si="4"/>
        <v>1.5843605838312032E-3</v>
      </c>
      <c r="Y169">
        <v>279876</v>
      </c>
      <c r="Z169">
        <f t="shared" si="5"/>
        <v>1.4970915691234689E-3</v>
      </c>
      <c r="AA169" t="s">
        <v>1</v>
      </c>
      <c r="AB169">
        <v>1.5843610000000001E-3</v>
      </c>
      <c r="AC169" t="s">
        <v>2</v>
      </c>
      <c r="AD169">
        <v>1.497092E-3</v>
      </c>
      <c r="AE169" t="s">
        <v>3</v>
      </c>
      <c r="AF169">
        <v>0.36751508599999999</v>
      </c>
      <c r="AG169" t="s">
        <v>4</v>
      </c>
      <c r="AH169">
        <v>118756</v>
      </c>
      <c r="AI169" t="s">
        <v>5</v>
      </c>
      <c r="AJ169">
        <v>187761</v>
      </c>
      <c r="AK169" t="s">
        <v>6</v>
      </c>
      <c r="AL169">
        <v>24869</v>
      </c>
      <c r="AM169" t="s">
        <v>7</v>
      </c>
      <c r="AN169">
        <v>11095</v>
      </c>
      <c r="AO169" t="s">
        <v>8</v>
      </c>
      <c r="AP169">
        <v>20207802</v>
      </c>
      <c r="AQ169">
        <v>8359222</v>
      </c>
      <c r="AR169" t="s">
        <v>9</v>
      </c>
      <c r="AS169">
        <v>1.2306629999999999E-3</v>
      </c>
      <c r="AT169" t="s">
        <v>10</v>
      </c>
      <c r="AU169">
        <v>1.327277E-3</v>
      </c>
    </row>
    <row r="170" spans="1:128">
      <c r="A170" t="s">
        <v>802</v>
      </c>
      <c r="B170" t="b">
        <v>1</v>
      </c>
      <c r="C170">
        <v>7</v>
      </c>
      <c r="D170">
        <v>136511</v>
      </c>
      <c r="E170">
        <v>135187</v>
      </c>
      <c r="F170">
        <v>136511</v>
      </c>
      <c r="G170">
        <v>136511</v>
      </c>
      <c r="H170">
        <v>135187</v>
      </c>
      <c r="I170">
        <v>136511</v>
      </c>
      <c r="J170">
        <v>9.6988520000000009E-3</v>
      </c>
      <c r="K170" t="b">
        <v>1</v>
      </c>
      <c r="L170">
        <v>52832</v>
      </c>
      <c r="M170">
        <v>83679</v>
      </c>
      <c r="N170">
        <v>31.3562446</v>
      </c>
      <c r="O170">
        <v>30.8571025</v>
      </c>
      <c r="P170">
        <v>0.13119</v>
      </c>
      <c r="Q170">
        <v>0.185726</v>
      </c>
      <c r="R170">
        <v>276221</v>
      </c>
      <c r="S170">
        <v>1224109</v>
      </c>
      <c r="T170">
        <v>0.225650657</v>
      </c>
      <c r="U170">
        <v>0.21089432599999999</v>
      </c>
      <c r="V170">
        <v>446</v>
      </c>
      <c r="W170">
        <v>248595</v>
      </c>
      <c r="X170">
        <f t="shared" si="4"/>
        <v>1.794082745027052E-3</v>
      </c>
      <c r="Y170">
        <v>264904</v>
      </c>
      <c r="Z170">
        <f t="shared" si="5"/>
        <v>1.683628786277293E-3</v>
      </c>
      <c r="AA170" t="s">
        <v>1</v>
      </c>
      <c r="AB170">
        <v>1.6854719999999999E-3</v>
      </c>
      <c r="AC170">
        <v>1.7256979999999999E-3</v>
      </c>
      <c r="AD170">
        <v>1.7538569999999999E-3</v>
      </c>
      <c r="AE170">
        <v>1.7619020000000001E-3</v>
      </c>
      <c r="AF170">
        <v>1.769947E-3</v>
      </c>
      <c r="AG170">
        <v>1.786038E-3</v>
      </c>
      <c r="AH170">
        <v>1.7940829999999999E-3</v>
      </c>
      <c r="AI170" t="s">
        <v>2</v>
      </c>
      <c r="AJ170">
        <v>1.5817050000000001E-3</v>
      </c>
      <c r="AK170">
        <v>1.6194549999999999E-3</v>
      </c>
      <c r="AL170">
        <v>1.645879E-3</v>
      </c>
      <c r="AM170">
        <v>1.6534290000000001E-3</v>
      </c>
      <c r="AN170">
        <v>1.6609789999999999E-3</v>
      </c>
      <c r="AO170">
        <v>1.676079E-3</v>
      </c>
      <c r="AP170">
        <v>1.6836290000000001E-3</v>
      </c>
      <c r="AQ170" t="s">
        <v>3</v>
      </c>
      <c r="AR170">
        <v>0.30471308600000002</v>
      </c>
      <c r="AS170">
        <v>0.20717063699999999</v>
      </c>
      <c r="AT170">
        <v>4.7841799999999997E-2</v>
      </c>
      <c r="AU170">
        <v>3.5618470999999999E-2</v>
      </c>
      <c r="AV170">
        <v>3.5475768999999997E-2</v>
      </c>
      <c r="AW170">
        <v>3.5475768999999997E-2</v>
      </c>
      <c r="AX170">
        <v>9.6988520000000009E-3</v>
      </c>
      <c r="AY170" t="s">
        <v>4</v>
      </c>
      <c r="AZ170">
        <v>130351</v>
      </c>
      <c r="BA170">
        <v>135156</v>
      </c>
      <c r="BB170">
        <v>135156</v>
      </c>
      <c r="BC170">
        <v>135160</v>
      </c>
      <c r="BD170">
        <v>135180</v>
      </c>
      <c r="BE170">
        <v>135180</v>
      </c>
      <c r="BF170">
        <v>135187</v>
      </c>
      <c r="BG170" t="s">
        <v>5</v>
      </c>
      <c r="BH170">
        <v>187478</v>
      </c>
      <c r="BI170">
        <v>170473</v>
      </c>
      <c r="BJ170">
        <v>141947</v>
      </c>
      <c r="BK170">
        <v>140152</v>
      </c>
      <c r="BL170">
        <v>140152</v>
      </c>
      <c r="BM170">
        <v>140152</v>
      </c>
      <c r="BN170">
        <v>136511</v>
      </c>
      <c r="BO170" t="s">
        <v>6</v>
      </c>
      <c r="BP170">
        <v>5600</v>
      </c>
      <c r="BQ170">
        <v>5899</v>
      </c>
      <c r="BR170">
        <v>6138</v>
      </c>
      <c r="BS170">
        <v>6192</v>
      </c>
      <c r="BT170">
        <v>6260</v>
      </c>
      <c r="BU170">
        <v>6376</v>
      </c>
      <c r="BV170">
        <v>6439</v>
      </c>
      <c r="BW170" t="s">
        <v>7</v>
      </c>
      <c r="BX170">
        <v>4264</v>
      </c>
      <c r="BY170">
        <v>4443</v>
      </c>
      <c r="BZ170">
        <v>4589</v>
      </c>
      <c r="CA170">
        <v>4625</v>
      </c>
      <c r="CB170">
        <v>4672</v>
      </c>
      <c r="CC170">
        <v>4736</v>
      </c>
      <c r="CD170">
        <v>4782</v>
      </c>
      <c r="CE170" t="s">
        <v>8</v>
      </c>
      <c r="CF170">
        <v>3696545</v>
      </c>
      <c r="CG170">
        <v>2429498</v>
      </c>
      <c r="CH170" t="s">
        <v>9</v>
      </c>
      <c r="CI170">
        <v>1.514928E-3</v>
      </c>
      <c r="CJ170">
        <v>1.5958140000000001E-3</v>
      </c>
      <c r="CK170">
        <v>1.6604689999999999E-3</v>
      </c>
      <c r="CL170">
        <v>1.675078E-3</v>
      </c>
      <c r="CM170">
        <v>1.693473E-3</v>
      </c>
      <c r="CN170">
        <v>1.7248540000000001E-3</v>
      </c>
      <c r="CO170">
        <v>1.7418970000000001E-3</v>
      </c>
      <c r="CP170" t="s">
        <v>10</v>
      </c>
      <c r="CQ170">
        <v>1.7550949999999999E-3</v>
      </c>
      <c r="CR170">
        <v>1.8287729999999999E-3</v>
      </c>
      <c r="CS170">
        <v>1.8888679999999999E-3</v>
      </c>
      <c r="CT170">
        <v>1.903685E-3</v>
      </c>
      <c r="CU170">
        <v>1.923031E-3</v>
      </c>
      <c r="CV170">
        <v>1.949374E-3</v>
      </c>
      <c r="CW170">
        <v>1.9683080000000002E-3</v>
      </c>
    </row>
    <row r="171" spans="1:128">
      <c r="A171" t="s">
        <v>803</v>
      </c>
      <c r="B171" t="b">
        <v>1</v>
      </c>
      <c r="C171">
        <v>10</v>
      </c>
      <c r="D171">
        <v>155614</v>
      </c>
      <c r="E171">
        <v>154058</v>
      </c>
      <c r="F171">
        <v>155614</v>
      </c>
      <c r="G171">
        <v>155614</v>
      </c>
      <c r="H171">
        <v>154087</v>
      </c>
      <c r="I171">
        <v>155614</v>
      </c>
      <c r="J171">
        <v>9.8127419999999993E-3</v>
      </c>
      <c r="K171" t="b">
        <v>1</v>
      </c>
      <c r="L171">
        <v>66100</v>
      </c>
      <c r="M171">
        <v>89514</v>
      </c>
      <c r="N171">
        <v>3894.597679</v>
      </c>
      <c r="O171">
        <v>3893.2612220000001</v>
      </c>
      <c r="P171">
        <v>0.28845510000000002</v>
      </c>
      <c r="Q171">
        <v>0.32784259999999998</v>
      </c>
      <c r="R171">
        <v>328003</v>
      </c>
      <c r="S171">
        <v>1346563</v>
      </c>
      <c r="T171">
        <v>0.24358533499999999</v>
      </c>
      <c r="U171">
        <v>0.23980021100000001</v>
      </c>
      <c r="V171">
        <v>443</v>
      </c>
      <c r="W171">
        <v>258130</v>
      </c>
      <c r="X171">
        <f t="shared" si="4"/>
        <v>1.7161895169100841E-3</v>
      </c>
      <c r="Y171">
        <v>304357</v>
      </c>
      <c r="Z171">
        <f t="shared" si="5"/>
        <v>1.4555275548122763E-3</v>
      </c>
      <c r="AA171" t="s">
        <v>1</v>
      </c>
      <c r="AB171">
        <v>1.6232130000000001E-3</v>
      </c>
      <c r="AC171">
        <v>1.6503310000000001E-3</v>
      </c>
      <c r="AD171">
        <v>1.6735750000000001E-3</v>
      </c>
      <c r="AE171">
        <v>1.681323E-3</v>
      </c>
      <c r="AF171">
        <v>1.6890710000000001E-3</v>
      </c>
      <c r="AG171">
        <v>1.696819E-3</v>
      </c>
      <c r="AH171">
        <v>1.7006930000000001E-3</v>
      </c>
      <c r="AI171">
        <v>1.7045669999999999E-3</v>
      </c>
      <c r="AJ171">
        <v>1.7123150000000001E-3</v>
      </c>
      <c r="AK171">
        <v>1.71619E-3</v>
      </c>
      <c r="AL171" t="s">
        <v>2</v>
      </c>
      <c r="AM171">
        <v>1.3766729999999999E-3</v>
      </c>
      <c r="AN171">
        <v>1.399672E-3</v>
      </c>
      <c r="AO171">
        <v>1.4193859999999999E-3</v>
      </c>
      <c r="AP171">
        <v>1.425957E-3</v>
      </c>
      <c r="AQ171">
        <v>1.432528E-3</v>
      </c>
      <c r="AR171">
        <v>1.4390990000000001E-3</v>
      </c>
      <c r="AS171">
        <v>1.442385E-3</v>
      </c>
      <c r="AT171">
        <v>1.4456709999999999E-3</v>
      </c>
      <c r="AU171">
        <v>1.4522420000000001E-3</v>
      </c>
      <c r="AV171">
        <v>1.455528E-3</v>
      </c>
      <c r="AW171" t="s">
        <v>3</v>
      </c>
      <c r="AX171">
        <v>0.27713868000000003</v>
      </c>
      <c r="AY171">
        <v>0.19401088499999999</v>
      </c>
      <c r="AZ171">
        <v>0.13982054799999999</v>
      </c>
      <c r="BA171">
        <v>0.11603772499999999</v>
      </c>
      <c r="BB171">
        <v>7.2536084000000001E-2</v>
      </c>
      <c r="BC171">
        <v>4.1759431E-2</v>
      </c>
      <c r="BD171">
        <v>2.6047987000000002E-2</v>
      </c>
      <c r="BE171">
        <v>2.6047987000000002E-2</v>
      </c>
      <c r="BF171">
        <v>1.2977779E-2</v>
      </c>
      <c r="BG171">
        <v>9.8127419999999993E-3</v>
      </c>
      <c r="BH171" t="s">
        <v>4</v>
      </c>
      <c r="BI171">
        <v>150306</v>
      </c>
      <c r="BJ171">
        <v>152232</v>
      </c>
      <c r="BK171">
        <v>154059</v>
      </c>
      <c r="BL171">
        <v>154087</v>
      </c>
      <c r="BM171">
        <v>154087</v>
      </c>
      <c r="BN171">
        <v>154087</v>
      </c>
      <c r="BO171">
        <v>154087</v>
      </c>
      <c r="BP171">
        <v>154087</v>
      </c>
      <c r="BQ171">
        <v>154087</v>
      </c>
      <c r="BR171">
        <v>154087</v>
      </c>
      <c r="BS171" t="s">
        <v>5</v>
      </c>
      <c r="BT171">
        <v>207932</v>
      </c>
      <c r="BU171">
        <v>188876</v>
      </c>
      <c r="BV171">
        <v>179101</v>
      </c>
      <c r="BW171">
        <v>174314</v>
      </c>
      <c r="BX171">
        <v>166138</v>
      </c>
      <c r="BY171">
        <v>160802</v>
      </c>
      <c r="BZ171">
        <v>158208</v>
      </c>
      <c r="CA171">
        <v>158208</v>
      </c>
      <c r="CB171">
        <v>156113</v>
      </c>
      <c r="CC171">
        <v>155614</v>
      </c>
      <c r="CD171" t="s">
        <v>6</v>
      </c>
      <c r="CE171">
        <v>7503</v>
      </c>
      <c r="CF171">
        <v>7795</v>
      </c>
      <c r="CG171">
        <v>8034</v>
      </c>
      <c r="CH171">
        <v>8111</v>
      </c>
      <c r="CI171">
        <v>8191</v>
      </c>
      <c r="CJ171">
        <v>8359</v>
      </c>
      <c r="CK171">
        <v>8437</v>
      </c>
      <c r="CL171">
        <v>8506</v>
      </c>
      <c r="CM171">
        <v>8654</v>
      </c>
      <c r="CN171">
        <v>8736</v>
      </c>
      <c r="CO171" t="s">
        <v>7</v>
      </c>
      <c r="CP171">
        <v>5149</v>
      </c>
      <c r="CQ171">
        <v>5326</v>
      </c>
      <c r="CR171">
        <v>5473</v>
      </c>
      <c r="CS171">
        <v>5516</v>
      </c>
      <c r="CT171">
        <v>5562</v>
      </c>
      <c r="CU171">
        <v>5652</v>
      </c>
      <c r="CV171">
        <v>5693</v>
      </c>
      <c r="CW171">
        <v>5732</v>
      </c>
      <c r="CX171">
        <v>5818</v>
      </c>
      <c r="CY171">
        <v>5866</v>
      </c>
      <c r="CZ171" t="s">
        <v>8</v>
      </c>
      <c r="DA171">
        <v>4180044</v>
      </c>
      <c r="DB171">
        <v>2702771</v>
      </c>
      <c r="DC171" t="s">
        <v>9</v>
      </c>
      <c r="DD171">
        <v>1.794957E-3</v>
      </c>
      <c r="DE171">
        <v>1.8648130000000001E-3</v>
      </c>
      <c r="DF171">
        <v>1.921989E-3</v>
      </c>
      <c r="DG171">
        <v>1.9404100000000001E-3</v>
      </c>
      <c r="DH171">
        <v>1.9595490000000001E-3</v>
      </c>
      <c r="DI171">
        <v>1.9997399999999999E-3</v>
      </c>
      <c r="DJ171">
        <v>2.0184000000000001E-3</v>
      </c>
      <c r="DK171">
        <v>2.0349069999999999E-3</v>
      </c>
      <c r="DL171">
        <v>2.0703129999999998E-3</v>
      </c>
      <c r="DM171">
        <v>2.0899299999999998E-3</v>
      </c>
      <c r="DN171" t="s">
        <v>10</v>
      </c>
      <c r="DO171">
        <v>1.905082E-3</v>
      </c>
      <c r="DP171">
        <v>1.97057E-3</v>
      </c>
      <c r="DQ171">
        <v>2.0249589999999998E-3</v>
      </c>
      <c r="DR171">
        <v>2.0408679999999999E-3</v>
      </c>
      <c r="DS171">
        <v>2.0578879999999999E-3</v>
      </c>
      <c r="DT171">
        <v>2.091187E-3</v>
      </c>
      <c r="DU171">
        <v>2.1063570000000001E-3</v>
      </c>
      <c r="DV171">
        <v>2.1207859999999999E-3</v>
      </c>
      <c r="DW171">
        <v>2.1526060000000001E-3</v>
      </c>
      <c r="DX171">
        <v>2.1703650000000001E-3</v>
      </c>
    </row>
    <row r="172" spans="1:128">
      <c r="A172" t="s">
        <v>804</v>
      </c>
      <c r="B172" t="b">
        <v>0</v>
      </c>
      <c r="C172">
        <v>2</v>
      </c>
      <c r="D172">
        <v>175776</v>
      </c>
      <c r="E172">
        <v>172360.04740000001</v>
      </c>
      <c r="F172">
        <v>230685</v>
      </c>
      <c r="G172">
        <v>230685</v>
      </c>
      <c r="H172">
        <v>172360.04740000001</v>
      </c>
      <c r="I172">
        <v>175776</v>
      </c>
      <c r="J172">
        <v>0.25283374600000003</v>
      </c>
      <c r="K172" t="b">
        <v>0</v>
      </c>
      <c r="L172">
        <v>78583</v>
      </c>
      <c r="M172">
        <v>152102</v>
      </c>
      <c r="N172">
        <v>7200.3765729999996</v>
      </c>
      <c r="O172">
        <v>7199.8531919999996</v>
      </c>
      <c r="P172">
        <v>7.8365500000000005E-2</v>
      </c>
      <c r="Q172">
        <v>8.0417000000000002E-2</v>
      </c>
      <c r="R172">
        <v>443576</v>
      </c>
      <c r="S172">
        <v>1490431</v>
      </c>
      <c r="T172">
        <v>0.297615925</v>
      </c>
      <c r="U172">
        <v>0.294111175</v>
      </c>
      <c r="V172">
        <v>442</v>
      </c>
      <c r="W172">
        <v>293345</v>
      </c>
      <c r="X172">
        <f t="shared" si="4"/>
        <v>1.5067582539330822E-3</v>
      </c>
      <c r="Y172">
        <v>311367</v>
      </c>
      <c r="Z172">
        <f t="shared" si="5"/>
        <v>1.4195467085465062E-3</v>
      </c>
      <c r="AA172" t="s">
        <v>1</v>
      </c>
      <c r="AB172">
        <v>1.4283519999999999E-3</v>
      </c>
      <c r="AC172">
        <v>1.506758E-3</v>
      </c>
      <c r="AD172" t="s">
        <v>2</v>
      </c>
      <c r="AE172">
        <v>1.345679E-3</v>
      </c>
      <c r="AF172">
        <v>1.419547E-3</v>
      </c>
      <c r="AG172" t="s">
        <v>3</v>
      </c>
      <c r="AH172">
        <v>0.30851089999999998</v>
      </c>
      <c r="AI172">
        <v>0.25283374600000003</v>
      </c>
      <c r="AJ172" t="s">
        <v>4</v>
      </c>
      <c r="AK172">
        <v>168816</v>
      </c>
      <c r="AL172">
        <v>172360.04740000001</v>
      </c>
      <c r="AM172" t="s">
        <v>5</v>
      </c>
      <c r="AN172">
        <v>244134</v>
      </c>
      <c r="AO172">
        <v>230685</v>
      </c>
      <c r="AP172" t="s">
        <v>6</v>
      </c>
      <c r="AQ172">
        <v>7189</v>
      </c>
      <c r="AR172">
        <v>8123</v>
      </c>
      <c r="AS172" t="s">
        <v>7</v>
      </c>
      <c r="AT172">
        <v>5276</v>
      </c>
      <c r="AU172">
        <v>5817</v>
      </c>
      <c r="AV172" t="s">
        <v>8</v>
      </c>
      <c r="AW172">
        <v>4707541</v>
      </c>
      <c r="AX172">
        <v>2975896</v>
      </c>
      <c r="AY172" t="s">
        <v>9</v>
      </c>
      <c r="AZ172">
        <v>1.5271239999999999E-3</v>
      </c>
      <c r="BA172">
        <v>1.725529E-3</v>
      </c>
      <c r="BB172" t="s">
        <v>10</v>
      </c>
      <c r="BC172">
        <v>1.7729110000000001E-3</v>
      </c>
      <c r="BD172">
        <v>1.9547050000000002E-3</v>
      </c>
    </row>
    <row r="173" spans="1:128">
      <c r="A173" t="s">
        <v>805</v>
      </c>
      <c r="B173" t="b">
        <v>1</v>
      </c>
      <c r="C173">
        <v>10</v>
      </c>
      <c r="D173">
        <v>144141</v>
      </c>
      <c r="E173">
        <v>142700</v>
      </c>
      <c r="F173">
        <v>144141</v>
      </c>
      <c r="G173">
        <v>144141</v>
      </c>
      <c r="H173">
        <v>142700</v>
      </c>
      <c r="I173">
        <v>144141</v>
      </c>
      <c r="J173">
        <v>9.9971560000000001E-3</v>
      </c>
      <c r="K173" t="b">
        <v>1</v>
      </c>
      <c r="L173">
        <v>52832</v>
      </c>
      <c r="M173">
        <v>91309</v>
      </c>
      <c r="N173">
        <v>2245.5071950000001</v>
      </c>
      <c r="O173">
        <v>2244.6644729999998</v>
      </c>
      <c r="P173">
        <v>0.1805648</v>
      </c>
      <c r="Q173">
        <v>0.27084039999999998</v>
      </c>
      <c r="R173">
        <v>259999</v>
      </c>
      <c r="S173">
        <v>1207887</v>
      </c>
      <c r="T173">
        <v>0.215251096</v>
      </c>
      <c r="U173">
        <v>0.21214438999999999</v>
      </c>
      <c r="V173">
        <v>446</v>
      </c>
      <c r="W173">
        <v>260285</v>
      </c>
      <c r="X173">
        <f t="shared" si="4"/>
        <v>1.7135063488099584E-3</v>
      </c>
      <c r="Y173">
        <v>279996</v>
      </c>
      <c r="Z173">
        <f t="shared" si="5"/>
        <v>1.5928798982842612E-3</v>
      </c>
      <c r="AA173" t="s">
        <v>1</v>
      </c>
      <c r="AB173">
        <v>1.605932E-3</v>
      </c>
      <c r="AC173">
        <v>1.6443510000000001E-3</v>
      </c>
      <c r="AD173">
        <v>1.667403E-3</v>
      </c>
      <c r="AE173">
        <v>1.675087E-3</v>
      </c>
      <c r="AF173">
        <v>1.682771E-3</v>
      </c>
      <c r="AG173">
        <v>1.686613E-3</v>
      </c>
      <c r="AH173">
        <v>1.694297E-3</v>
      </c>
      <c r="AI173">
        <v>1.7058220000000001E-3</v>
      </c>
      <c r="AJ173">
        <v>1.7096640000000001E-3</v>
      </c>
      <c r="AK173">
        <v>1.7135060000000001E-3</v>
      </c>
      <c r="AL173" t="s">
        <v>2</v>
      </c>
      <c r="AM173">
        <v>1.492878E-3</v>
      </c>
      <c r="AN173">
        <v>1.528593E-3</v>
      </c>
      <c r="AO173">
        <v>1.5500220000000001E-3</v>
      </c>
      <c r="AP173">
        <v>1.5571649999999999E-3</v>
      </c>
      <c r="AQ173">
        <v>1.5643079999999999E-3</v>
      </c>
      <c r="AR173">
        <v>1.56788E-3</v>
      </c>
      <c r="AS173">
        <v>1.575023E-3</v>
      </c>
      <c r="AT173">
        <v>1.585737E-3</v>
      </c>
      <c r="AU173">
        <v>1.589308E-3</v>
      </c>
      <c r="AV173">
        <v>1.5928800000000001E-3</v>
      </c>
      <c r="AW173" t="s">
        <v>3</v>
      </c>
      <c r="AX173">
        <v>0.300695828</v>
      </c>
      <c r="AY173">
        <v>0.158295186</v>
      </c>
      <c r="AZ173">
        <v>6.131557E-2</v>
      </c>
      <c r="BA173">
        <v>4.0079630999999998E-2</v>
      </c>
      <c r="BB173">
        <v>4.0059316999999997E-2</v>
      </c>
      <c r="BC173">
        <v>4.0059316999999997E-2</v>
      </c>
      <c r="BD173">
        <v>4.0059316999999997E-2</v>
      </c>
      <c r="BE173">
        <v>2.521996E-2</v>
      </c>
      <c r="BF173">
        <v>2.521996E-2</v>
      </c>
      <c r="BG173">
        <v>9.9971560000000001E-3</v>
      </c>
      <c r="BH173" t="s">
        <v>4</v>
      </c>
      <c r="BI173">
        <v>136579</v>
      </c>
      <c r="BJ173">
        <v>140382.0539</v>
      </c>
      <c r="BK173">
        <v>141762</v>
      </c>
      <c r="BL173">
        <v>141762</v>
      </c>
      <c r="BM173">
        <v>141765</v>
      </c>
      <c r="BN173">
        <v>141765</v>
      </c>
      <c r="BO173">
        <v>141765</v>
      </c>
      <c r="BP173">
        <v>141769.08470000001</v>
      </c>
      <c r="BQ173">
        <v>141769.08470000001</v>
      </c>
      <c r="BR173">
        <v>142700</v>
      </c>
      <c r="BS173" t="s">
        <v>5</v>
      </c>
      <c r="BT173">
        <v>195307</v>
      </c>
      <c r="BU173">
        <v>166783</v>
      </c>
      <c r="BV173">
        <v>151022</v>
      </c>
      <c r="BW173">
        <v>147681</v>
      </c>
      <c r="BX173">
        <v>147681</v>
      </c>
      <c r="BY173">
        <v>147681</v>
      </c>
      <c r="BZ173">
        <v>147681</v>
      </c>
      <c r="CA173">
        <v>145437</v>
      </c>
      <c r="CB173">
        <v>145437</v>
      </c>
      <c r="CC173">
        <v>144141</v>
      </c>
      <c r="CD173" t="s">
        <v>6</v>
      </c>
      <c r="CE173">
        <v>8065</v>
      </c>
      <c r="CF173">
        <v>8447</v>
      </c>
      <c r="CG173">
        <v>8720</v>
      </c>
      <c r="CH173">
        <v>8822</v>
      </c>
      <c r="CI173">
        <v>8909</v>
      </c>
      <c r="CJ173">
        <v>8952</v>
      </c>
      <c r="CK173">
        <v>9049</v>
      </c>
      <c r="CL173">
        <v>9164</v>
      </c>
      <c r="CM173">
        <v>9206</v>
      </c>
      <c r="CN173">
        <v>9256</v>
      </c>
      <c r="CO173" t="s">
        <v>7</v>
      </c>
      <c r="CP173">
        <v>5316</v>
      </c>
      <c r="CQ173">
        <v>5527</v>
      </c>
      <c r="CR173">
        <v>5684</v>
      </c>
      <c r="CS173">
        <v>5752</v>
      </c>
      <c r="CT173">
        <v>5791</v>
      </c>
      <c r="CU173">
        <v>5822</v>
      </c>
      <c r="CV173">
        <v>5886</v>
      </c>
      <c r="CW173">
        <v>5945</v>
      </c>
      <c r="CX173">
        <v>5975</v>
      </c>
      <c r="CY173">
        <v>6010</v>
      </c>
      <c r="CZ173" t="s">
        <v>8</v>
      </c>
      <c r="DA173">
        <v>5042251</v>
      </c>
      <c r="DB173">
        <v>3014389</v>
      </c>
      <c r="DC173" t="s">
        <v>9</v>
      </c>
      <c r="DD173">
        <v>1.599484E-3</v>
      </c>
      <c r="DE173">
        <v>1.675244E-3</v>
      </c>
      <c r="DF173">
        <v>1.7293860000000001E-3</v>
      </c>
      <c r="DG173">
        <v>1.7496149999999999E-3</v>
      </c>
      <c r="DH173">
        <v>1.76687E-3</v>
      </c>
      <c r="DI173">
        <v>1.7753980000000001E-3</v>
      </c>
      <c r="DJ173">
        <v>1.7946349999999999E-3</v>
      </c>
      <c r="DK173">
        <v>1.8174420000000001E-3</v>
      </c>
      <c r="DL173">
        <v>1.825772E-3</v>
      </c>
      <c r="DM173">
        <v>1.835688E-3</v>
      </c>
      <c r="DN173" t="s">
        <v>10</v>
      </c>
      <c r="DO173">
        <v>1.763541E-3</v>
      </c>
      <c r="DP173">
        <v>1.8335389999999999E-3</v>
      </c>
      <c r="DQ173">
        <v>1.8856229999999999E-3</v>
      </c>
      <c r="DR173">
        <v>1.9081809999999999E-3</v>
      </c>
      <c r="DS173">
        <v>1.921119E-3</v>
      </c>
      <c r="DT173">
        <v>1.9314029999999999E-3</v>
      </c>
      <c r="DU173">
        <v>1.9526350000000001E-3</v>
      </c>
      <c r="DV173">
        <v>1.9722070000000001E-3</v>
      </c>
      <c r="DW173">
        <v>1.9821600000000002E-3</v>
      </c>
      <c r="DX173">
        <v>1.9937710000000001E-3</v>
      </c>
    </row>
    <row r="174" spans="1:128">
      <c r="A174" t="s">
        <v>806</v>
      </c>
      <c r="B174" t="b">
        <v>0</v>
      </c>
      <c r="C174">
        <v>3</v>
      </c>
      <c r="D174">
        <v>153184</v>
      </c>
      <c r="E174">
        <v>150895</v>
      </c>
      <c r="F174">
        <v>179761</v>
      </c>
      <c r="G174">
        <v>178863</v>
      </c>
      <c r="H174">
        <v>151653</v>
      </c>
      <c r="I174">
        <v>153184</v>
      </c>
      <c r="J174">
        <v>0.152127606</v>
      </c>
      <c r="K174" t="b">
        <v>0</v>
      </c>
      <c r="L174">
        <v>63772</v>
      </c>
      <c r="M174">
        <v>115091</v>
      </c>
      <c r="N174">
        <v>7200.2987119999998</v>
      </c>
      <c r="O174">
        <v>7198.8431680000003</v>
      </c>
      <c r="P174">
        <v>7.5714600000000007E-2</v>
      </c>
      <c r="Q174">
        <v>9.4542600000000004E-2</v>
      </c>
      <c r="R174">
        <v>314230</v>
      </c>
      <c r="S174">
        <v>1354894</v>
      </c>
      <c r="T174">
        <v>0.23192220199999999</v>
      </c>
      <c r="U174">
        <v>0.24049158800000001</v>
      </c>
      <c r="V174">
        <v>427</v>
      </c>
      <c r="W174">
        <v>255212</v>
      </c>
      <c r="X174">
        <f t="shared" si="4"/>
        <v>1.6731188188643168E-3</v>
      </c>
      <c r="Y174">
        <v>288017</v>
      </c>
      <c r="Z174">
        <f t="shared" si="5"/>
        <v>1.4825513771756528E-3</v>
      </c>
      <c r="AA174" t="s">
        <v>1</v>
      </c>
      <c r="AB174">
        <v>1.637854E-3</v>
      </c>
      <c r="AC174">
        <v>1.661364E-3</v>
      </c>
      <c r="AD174">
        <v>1.673119E-3</v>
      </c>
      <c r="AE174" t="s">
        <v>2</v>
      </c>
      <c r="AF174">
        <v>1.4513029999999999E-3</v>
      </c>
      <c r="AG174">
        <v>1.4721350000000001E-3</v>
      </c>
      <c r="AH174">
        <v>1.4825509999999999E-3</v>
      </c>
      <c r="AI174" t="s">
        <v>3</v>
      </c>
      <c r="AJ174">
        <v>0.248091699</v>
      </c>
      <c r="AK174">
        <v>0.152127606</v>
      </c>
      <c r="AL174">
        <v>0.152127606</v>
      </c>
      <c r="AM174" t="s">
        <v>4</v>
      </c>
      <c r="AN174">
        <v>149826</v>
      </c>
      <c r="AO174">
        <v>151653</v>
      </c>
      <c r="AP174">
        <v>151653</v>
      </c>
      <c r="AQ174" t="s">
        <v>5</v>
      </c>
      <c r="AR174">
        <v>199261</v>
      </c>
      <c r="AS174">
        <v>178863</v>
      </c>
      <c r="AT174">
        <v>178863</v>
      </c>
      <c r="AU174" t="s">
        <v>6</v>
      </c>
      <c r="AV174">
        <v>9901</v>
      </c>
      <c r="AW174">
        <v>10243</v>
      </c>
      <c r="AX174">
        <v>10304</v>
      </c>
      <c r="AY174" t="s">
        <v>7</v>
      </c>
      <c r="AZ174">
        <v>5975</v>
      </c>
      <c r="BA174">
        <v>6165</v>
      </c>
      <c r="BB174">
        <v>6202</v>
      </c>
      <c r="BC174" t="s">
        <v>8</v>
      </c>
      <c r="BD174">
        <v>5600347</v>
      </c>
      <c r="BE174">
        <v>3314125</v>
      </c>
      <c r="BF174" t="s">
        <v>9</v>
      </c>
      <c r="BG174">
        <v>1.767926E-3</v>
      </c>
      <c r="BH174">
        <v>1.828994E-3</v>
      </c>
      <c r="BI174">
        <v>1.839886E-3</v>
      </c>
      <c r="BJ174" t="s">
        <v>10</v>
      </c>
      <c r="BK174">
        <v>1.802889E-3</v>
      </c>
      <c r="BL174">
        <v>1.8602200000000001E-3</v>
      </c>
      <c r="BM174">
        <v>1.871384E-3</v>
      </c>
    </row>
    <row r="175" spans="1:128">
      <c r="A175" t="s">
        <v>807</v>
      </c>
      <c r="B175" t="b">
        <v>0</v>
      </c>
      <c r="C175">
        <v>4</v>
      </c>
      <c r="D175">
        <v>172650</v>
      </c>
      <c r="E175">
        <v>168451</v>
      </c>
      <c r="F175">
        <v>185618</v>
      </c>
      <c r="G175">
        <v>185618</v>
      </c>
      <c r="H175">
        <v>168660</v>
      </c>
      <c r="I175">
        <v>172650</v>
      </c>
      <c r="J175">
        <v>9.1359674000000002E-2</v>
      </c>
      <c r="K175" t="b">
        <v>0</v>
      </c>
      <c r="L175">
        <v>72613</v>
      </c>
      <c r="M175">
        <v>113005</v>
      </c>
      <c r="N175">
        <v>7200.1671569999999</v>
      </c>
      <c r="O175">
        <v>7199.3360570000004</v>
      </c>
      <c r="P175">
        <v>0.1166732</v>
      </c>
      <c r="Q175">
        <v>0.12502839700000001</v>
      </c>
      <c r="R175">
        <v>399152</v>
      </c>
      <c r="S175">
        <v>1389431</v>
      </c>
      <c r="T175">
        <v>0.28727731000000001</v>
      </c>
      <c r="U175">
        <v>0.28616741099999998</v>
      </c>
      <c r="V175">
        <v>456</v>
      </c>
      <c r="W175">
        <v>281828</v>
      </c>
      <c r="X175">
        <f t="shared" si="4"/>
        <v>1.6180081468129498E-3</v>
      </c>
      <c r="Y175">
        <v>305044</v>
      </c>
      <c r="Z175">
        <f t="shared" si="5"/>
        <v>1.4948663143677632E-3</v>
      </c>
      <c r="AA175" t="s">
        <v>1</v>
      </c>
      <c r="AB175">
        <v>1.486722E-3</v>
      </c>
      <c r="AC175">
        <v>1.557688E-3</v>
      </c>
      <c r="AD175">
        <v>1.586074E-3</v>
      </c>
      <c r="AE175">
        <v>1.618008E-3</v>
      </c>
      <c r="AF175" t="s">
        <v>2</v>
      </c>
      <c r="AG175">
        <v>1.373572E-3</v>
      </c>
      <c r="AH175">
        <v>1.4391370000000001E-3</v>
      </c>
      <c r="AI175">
        <v>1.465362E-3</v>
      </c>
      <c r="AJ175">
        <v>1.4948660000000001E-3</v>
      </c>
      <c r="AK175" t="s">
        <v>3</v>
      </c>
      <c r="AL175">
        <v>0.292114557</v>
      </c>
      <c r="AM175">
        <v>0.227509877</v>
      </c>
      <c r="AN175">
        <v>0.19365479999999999</v>
      </c>
      <c r="AO175">
        <v>9.1359674000000002E-2</v>
      </c>
      <c r="AP175" t="s">
        <v>4</v>
      </c>
      <c r="AQ175">
        <v>164766</v>
      </c>
      <c r="AR175">
        <v>168348</v>
      </c>
      <c r="AS175">
        <v>168660</v>
      </c>
      <c r="AT175">
        <v>168660</v>
      </c>
      <c r="AU175" t="s">
        <v>5</v>
      </c>
      <c r="AV175">
        <v>232758</v>
      </c>
      <c r="AW175">
        <v>217929</v>
      </c>
      <c r="AX175">
        <v>209166</v>
      </c>
      <c r="AY175">
        <v>185618</v>
      </c>
      <c r="AZ175" t="s">
        <v>6</v>
      </c>
      <c r="BA175">
        <v>9389</v>
      </c>
      <c r="BB175">
        <v>10452</v>
      </c>
      <c r="BC175">
        <v>10826</v>
      </c>
      <c r="BD175">
        <v>11270</v>
      </c>
      <c r="BE175" t="s">
        <v>7</v>
      </c>
      <c r="BF175">
        <v>6026</v>
      </c>
      <c r="BG175">
        <v>6602</v>
      </c>
      <c r="BH175">
        <v>6822</v>
      </c>
      <c r="BI175">
        <v>7085</v>
      </c>
      <c r="BJ175" t="s">
        <v>8</v>
      </c>
      <c r="BK175">
        <v>5889847</v>
      </c>
      <c r="BL175">
        <v>3441013</v>
      </c>
      <c r="BM175" t="s">
        <v>9</v>
      </c>
      <c r="BN175">
        <v>1.5940990000000001E-3</v>
      </c>
      <c r="BO175">
        <v>1.7745790000000001E-3</v>
      </c>
      <c r="BP175">
        <v>1.8380779999999999E-3</v>
      </c>
      <c r="BQ175">
        <v>1.9134620000000001E-3</v>
      </c>
      <c r="BR175" t="s">
        <v>10</v>
      </c>
      <c r="BS175">
        <v>1.7512280000000001E-3</v>
      </c>
      <c r="BT175">
        <v>1.9186209999999999E-3</v>
      </c>
      <c r="BU175">
        <v>1.9825559999999999E-3</v>
      </c>
      <c r="BV175">
        <v>2.058987E-3</v>
      </c>
    </row>
    <row r="176" spans="1:128">
      <c r="A176" t="s">
        <v>808</v>
      </c>
      <c r="B176" t="b">
        <v>0</v>
      </c>
      <c r="C176">
        <v>2</v>
      </c>
      <c r="D176">
        <v>134773</v>
      </c>
      <c r="E176">
        <v>132329</v>
      </c>
      <c r="F176">
        <v>168685</v>
      </c>
      <c r="G176">
        <v>168685</v>
      </c>
      <c r="H176">
        <v>132329</v>
      </c>
      <c r="I176">
        <v>134773</v>
      </c>
      <c r="J176">
        <v>0.21552598000000001</v>
      </c>
      <c r="K176" t="b">
        <v>0</v>
      </c>
      <c r="L176">
        <v>52240</v>
      </c>
      <c r="M176">
        <v>116445</v>
      </c>
      <c r="N176">
        <v>7202.2259029999996</v>
      </c>
      <c r="O176">
        <v>7199.9400960000003</v>
      </c>
      <c r="P176">
        <v>4.9766199999999997E-2</v>
      </c>
      <c r="Q176">
        <v>5.9225800000000002E-2</v>
      </c>
      <c r="R176">
        <v>273286</v>
      </c>
      <c r="S176">
        <v>1215744</v>
      </c>
      <c r="T176">
        <v>0.22478909999999999</v>
      </c>
      <c r="U176">
        <v>0.20968885400000001</v>
      </c>
      <c r="V176">
        <v>429</v>
      </c>
      <c r="W176">
        <v>246441</v>
      </c>
      <c r="X176">
        <f t="shared" si="4"/>
        <v>1.740781769267289E-3</v>
      </c>
      <c r="Y176">
        <v>264365</v>
      </c>
      <c r="Z176">
        <f t="shared" si="5"/>
        <v>1.6227564163183478E-3</v>
      </c>
      <c r="AA176" t="s">
        <v>1</v>
      </c>
      <c r="AB176">
        <v>1.6961459999999999E-3</v>
      </c>
      <c r="AC176">
        <v>1.740782E-3</v>
      </c>
      <c r="AD176" t="s">
        <v>2</v>
      </c>
      <c r="AE176">
        <v>1.581147E-3</v>
      </c>
      <c r="AF176">
        <v>1.6227559999999999E-3</v>
      </c>
      <c r="AG176" t="s">
        <v>3</v>
      </c>
      <c r="AH176">
        <v>0.39197294300000002</v>
      </c>
      <c r="AI176">
        <v>0.21552598000000001</v>
      </c>
      <c r="AJ176" t="s">
        <v>4</v>
      </c>
      <c r="AK176">
        <v>126922</v>
      </c>
      <c r="AL176">
        <v>132329</v>
      </c>
      <c r="AM176" t="s">
        <v>5</v>
      </c>
      <c r="AN176">
        <v>208744</v>
      </c>
      <c r="AO176">
        <v>168685</v>
      </c>
      <c r="AP176" t="s">
        <v>6</v>
      </c>
      <c r="AQ176">
        <v>13059</v>
      </c>
      <c r="AR176">
        <v>13791</v>
      </c>
      <c r="AS176" t="s">
        <v>7</v>
      </c>
      <c r="AT176">
        <v>7097</v>
      </c>
      <c r="AU176">
        <v>7445</v>
      </c>
      <c r="AV176" t="s">
        <v>8</v>
      </c>
      <c r="AW176">
        <v>7795764</v>
      </c>
      <c r="AX176">
        <v>3997674</v>
      </c>
      <c r="AY176" t="s">
        <v>9</v>
      </c>
      <c r="AZ176">
        <v>1.6751400000000001E-3</v>
      </c>
      <c r="BA176">
        <v>1.7690379999999999E-3</v>
      </c>
      <c r="BB176" t="s">
        <v>10</v>
      </c>
      <c r="BC176">
        <v>1.775282E-3</v>
      </c>
      <c r="BD176">
        <v>1.8623330000000001E-3</v>
      </c>
    </row>
    <row r="177" spans="1:173">
      <c r="A177" t="s">
        <v>809</v>
      </c>
      <c r="B177" t="b">
        <v>0</v>
      </c>
      <c r="C177">
        <v>5</v>
      </c>
      <c r="D177">
        <v>141442</v>
      </c>
      <c r="E177">
        <v>138160.1115</v>
      </c>
      <c r="F177">
        <v>161736</v>
      </c>
      <c r="G177">
        <v>159962</v>
      </c>
      <c r="H177">
        <v>139357</v>
      </c>
      <c r="I177">
        <v>141442</v>
      </c>
      <c r="J177">
        <v>0.12881184300000001</v>
      </c>
      <c r="K177" t="b">
        <v>0</v>
      </c>
      <c r="L177">
        <v>62420</v>
      </c>
      <c r="M177">
        <v>97542</v>
      </c>
      <c r="N177">
        <v>7200.1888740000004</v>
      </c>
      <c r="O177">
        <v>7199.2945790000003</v>
      </c>
      <c r="P177">
        <v>0.13451750000000001</v>
      </c>
      <c r="Q177">
        <v>0.1810541</v>
      </c>
      <c r="R177">
        <v>306786</v>
      </c>
      <c r="S177">
        <v>1325338</v>
      </c>
      <c r="T177">
        <v>0.231477555</v>
      </c>
      <c r="U177">
        <v>0.228048479</v>
      </c>
      <c r="V177">
        <v>447</v>
      </c>
      <c r="W177">
        <v>260825</v>
      </c>
      <c r="X177">
        <f t="shared" si="4"/>
        <v>1.7137927729320426E-3</v>
      </c>
      <c r="Y177">
        <v>289349</v>
      </c>
      <c r="Z177">
        <f t="shared" si="5"/>
        <v>1.5448472260142596E-3</v>
      </c>
      <c r="AA177" t="s">
        <v>1</v>
      </c>
      <c r="AB177">
        <v>1.5987729999999999E-3</v>
      </c>
      <c r="AC177">
        <v>1.640947E-3</v>
      </c>
      <c r="AD177">
        <v>1.6754529999999999E-3</v>
      </c>
      <c r="AE177">
        <v>1.6907890000000001E-3</v>
      </c>
      <c r="AF177">
        <v>1.7137929999999999E-3</v>
      </c>
      <c r="AG177" t="s">
        <v>2</v>
      </c>
      <c r="AH177">
        <v>1.441166E-3</v>
      </c>
      <c r="AI177">
        <v>1.479183E-3</v>
      </c>
      <c r="AJ177">
        <v>1.5102869999999999E-3</v>
      </c>
      <c r="AK177">
        <v>1.5241110000000001E-3</v>
      </c>
      <c r="AL177">
        <v>1.544847E-3</v>
      </c>
      <c r="AM177" t="s">
        <v>3</v>
      </c>
      <c r="AN177">
        <v>0.29867662</v>
      </c>
      <c r="AO177">
        <v>0.26662765700000002</v>
      </c>
      <c r="AP177">
        <v>0.154376874</v>
      </c>
      <c r="AQ177">
        <v>0.12881184300000001</v>
      </c>
      <c r="AR177">
        <v>0.12881184300000001</v>
      </c>
      <c r="AS177" t="s">
        <v>4</v>
      </c>
      <c r="AT177">
        <v>134342</v>
      </c>
      <c r="AU177">
        <v>135360</v>
      </c>
      <c r="AV177">
        <v>139357</v>
      </c>
      <c r="AW177">
        <v>139357</v>
      </c>
      <c r="AX177">
        <v>139357</v>
      </c>
      <c r="AY177" t="s">
        <v>5</v>
      </c>
      <c r="AZ177">
        <v>191555</v>
      </c>
      <c r="BA177">
        <v>184572</v>
      </c>
      <c r="BB177">
        <v>164798</v>
      </c>
      <c r="BC177">
        <v>159962</v>
      </c>
      <c r="BD177">
        <v>159962</v>
      </c>
      <c r="BE177" t="s">
        <v>6</v>
      </c>
      <c r="BF177">
        <v>16898</v>
      </c>
      <c r="BG177">
        <v>17947</v>
      </c>
      <c r="BH177">
        <v>18547</v>
      </c>
      <c r="BI177">
        <v>18886</v>
      </c>
      <c r="BJ177">
        <v>19511</v>
      </c>
      <c r="BK177" t="s">
        <v>7</v>
      </c>
      <c r="BL177">
        <v>8858</v>
      </c>
      <c r="BM177">
        <v>9379</v>
      </c>
      <c r="BN177">
        <v>9701</v>
      </c>
      <c r="BO177">
        <v>9877</v>
      </c>
      <c r="BP177">
        <v>10184</v>
      </c>
      <c r="BQ177" t="s">
        <v>8</v>
      </c>
      <c r="BR177">
        <v>10388875</v>
      </c>
      <c r="BS177">
        <v>5100593</v>
      </c>
      <c r="BT177" t="s">
        <v>9</v>
      </c>
      <c r="BU177">
        <v>1.626548E-3</v>
      </c>
      <c r="BV177">
        <v>1.7275210000000001E-3</v>
      </c>
      <c r="BW177">
        <v>1.785275E-3</v>
      </c>
      <c r="BX177">
        <v>1.817906E-3</v>
      </c>
      <c r="BY177">
        <v>1.878067E-3</v>
      </c>
      <c r="BZ177" t="s">
        <v>10</v>
      </c>
      <c r="CA177">
        <v>1.736661E-3</v>
      </c>
      <c r="CB177">
        <v>1.8388059999999999E-3</v>
      </c>
      <c r="CC177">
        <v>1.9019359999999999E-3</v>
      </c>
      <c r="CD177">
        <v>1.936442E-3</v>
      </c>
      <c r="CE177">
        <v>1.996631E-3</v>
      </c>
    </row>
    <row r="178" spans="1:173">
      <c r="A178" t="s">
        <v>810</v>
      </c>
      <c r="B178" t="b">
        <v>1</v>
      </c>
      <c r="C178">
        <v>6</v>
      </c>
      <c r="D178">
        <v>160795</v>
      </c>
      <c r="E178">
        <v>159190</v>
      </c>
      <c r="F178">
        <v>160795</v>
      </c>
      <c r="G178">
        <v>160795</v>
      </c>
      <c r="H178">
        <v>159190</v>
      </c>
      <c r="I178">
        <v>160795</v>
      </c>
      <c r="J178">
        <v>9.9816539999999995E-3</v>
      </c>
      <c r="K178" t="b">
        <v>1</v>
      </c>
      <c r="L178">
        <v>63499</v>
      </c>
      <c r="M178">
        <v>97296</v>
      </c>
      <c r="N178">
        <v>3607.4494909999999</v>
      </c>
      <c r="O178">
        <v>3606.8352960000002</v>
      </c>
      <c r="P178">
        <v>0.1194281</v>
      </c>
      <c r="Q178">
        <v>0.1856872</v>
      </c>
      <c r="R178">
        <v>288242</v>
      </c>
      <c r="S178">
        <v>1223199</v>
      </c>
      <c r="T178">
        <v>0.23564604</v>
      </c>
      <c r="U178">
        <v>0.23636658399999999</v>
      </c>
      <c r="V178">
        <v>455</v>
      </c>
      <c r="W178">
        <v>261984</v>
      </c>
      <c r="X178">
        <f t="shared" si="4"/>
        <v>1.7367472822767804E-3</v>
      </c>
      <c r="Y178">
        <v>278422</v>
      </c>
      <c r="Z178">
        <f t="shared" si="5"/>
        <v>1.6342099403064414E-3</v>
      </c>
      <c r="AA178" t="s">
        <v>1</v>
      </c>
      <c r="AB178">
        <v>1.599334E-3</v>
      </c>
      <c r="AC178">
        <v>1.6871259999999999E-3</v>
      </c>
      <c r="AD178">
        <v>1.7252960000000001E-3</v>
      </c>
      <c r="AE178">
        <v>1.729113E-3</v>
      </c>
      <c r="AF178">
        <v>1.7329299999999999E-3</v>
      </c>
      <c r="AG178">
        <v>1.7367470000000001E-3</v>
      </c>
      <c r="AH178" t="s">
        <v>2</v>
      </c>
      <c r="AI178">
        <v>1.5049099999999999E-3</v>
      </c>
      <c r="AJ178">
        <v>1.587518E-3</v>
      </c>
      <c r="AK178">
        <v>1.6234349999999999E-3</v>
      </c>
      <c r="AL178">
        <v>1.6270270000000001E-3</v>
      </c>
      <c r="AM178">
        <v>1.6306179999999999E-3</v>
      </c>
      <c r="AN178">
        <v>1.6342100000000001E-3</v>
      </c>
      <c r="AO178" t="s">
        <v>3</v>
      </c>
      <c r="AP178">
        <v>0.40393706699999998</v>
      </c>
      <c r="AQ178">
        <v>0.10624423299999999</v>
      </c>
      <c r="AR178">
        <v>2.1007622E-2</v>
      </c>
      <c r="AS178">
        <v>2.1001425000000001E-2</v>
      </c>
      <c r="AT178">
        <v>1.3521719999999999E-2</v>
      </c>
      <c r="AU178">
        <v>9.9816539999999995E-3</v>
      </c>
      <c r="AV178" t="s">
        <v>4</v>
      </c>
      <c r="AW178">
        <v>151478.0693</v>
      </c>
      <c r="AX178">
        <v>154331.06460000001</v>
      </c>
      <c r="AY178">
        <v>157980</v>
      </c>
      <c r="AZ178">
        <v>157981</v>
      </c>
      <c r="BA178">
        <v>159188</v>
      </c>
      <c r="BB178">
        <v>159190</v>
      </c>
      <c r="BC178" t="s">
        <v>5</v>
      </c>
      <c r="BD178">
        <v>254131</v>
      </c>
      <c r="BE178">
        <v>172677</v>
      </c>
      <c r="BF178">
        <v>161370</v>
      </c>
      <c r="BG178">
        <v>161370</v>
      </c>
      <c r="BH178">
        <v>161370</v>
      </c>
      <c r="BI178">
        <v>160795</v>
      </c>
      <c r="BJ178" t="s">
        <v>6</v>
      </c>
      <c r="BK178">
        <v>14386</v>
      </c>
      <c r="BL178">
        <v>16322</v>
      </c>
      <c r="BM178">
        <v>16973</v>
      </c>
      <c r="BN178">
        <v>17000</v>
      </c>
      <c r="BO178">
        <v>17027</v>
      </c>
      <c r="BP178">
        <v>17162</v>
      </c>
      <c r="BQ178" t="s">
        <v>7</v>
      </c>
      <c r="BR178">
        <v>8037</v>
      </c>
      <c r="BS178">
        <v>8963</v>
      </c>
      <c r="BT178">
        <v>9268</v>
      </c>
      <c r="BU178">
        <v>9285</v>
      </c>
      <c r="BV178">
        <v>9303</v>
      </c>
      <c r="BW178">
        <v>9386</v>
      </c>
      <c r="BX178" t="s">
        <v>8</v>
      </c>
      <c r="BY178">
        <v>8332285</v>
      </c>
      <c r="BZ178">
        <v>4240118</v>
      </c>
      <c r="CA178" t="s">
        <v>9</v>
      </c>
      <c r="CB178">
        <v>1.726537E-3</v>
      </c>
      <c r="CC178">
        <v>1.958886E-3</v>
      </c>
      <c r="CD178">
        <v>2.037016E-3</v>
      </c>
      <c r="CE178">
        <v>2.0402570000000002E-3</v>
      </c>
      <c r="CF178">
        <v>2.043497E-3</v>
      </c>
      <c r="CG178">
        <v>2.0596989999999999E-3</v>
      </c>
      <c r="CH178" t="s">
        <v>10</v>
      </c>
      <c r="CI178">
        <v>1.8954659999999999E-3</v>
      </c>
      <c r="CJ178">
        <v>2.1138559999999999E-3</v>
      </c>
      <c r="CK178">
        <v>2.1857880000000001E-3</v>
      </c>
      <c r="CL178">
        <v>2.1897980000000002E-3</v>
      </c>
      <c r="CM178">
        <v>2.1940430000000001E-3</v>
      </c>
      <c r="CN178">
        <v>2.2136180000000001E-3</v>
      </c>
    </row>
    <row r="179" spans="1:173">
      <c r="A179" t="s">
        <v>811</v>
      </c>
      <c r="B179" t="b">
        <v>1</v>
      </c>
      <c r="C179">
        <v>15</v>
      </c>
      <c r="D179">
        <v>137157</v>
      </c>
      <c r="E179">
        <v>135789</v>
      </c>
      <c r="F179">
        <v>137157</v>
      </c>
      <c r="G179">
        <v>137157</v>
      </c>
      <c r="H179">
        <v>135789</v>
      </c>
      <c r="I179">
        <v>137157</v>
      </c>
      <c r="J179">
        <v>9.9739709999999999E-3</v>
      </c>
      <c r="K179" t="b">
        <v>1</v>
      </c>
      <c r="L179">
        <v>53575</v>
      </c>
      <c r="M179">
        <v>83582</v>
      </c>
      <c r="N179">
        <v>5551.3526160000001</v>
      </c>
      <c r="O179">
        <v>5550.3605749999997</v>
      </c>
      <c r="P179">
        <v>0.22841729999999999</v>
      </c>
      <c r="Q179">
        <v>0.3303468</v>
      </c>
      <c r="R179">
        <v>242510</v>
      </c>
      <c r="S179">
        <v>1170486</v>
      </c>
      <c r="T179">
        <v>0.207187442</v>
      </c>
      <c r="U179">
        <v>0.202869887</v>
      </c>
      <c r="V179">
        <v>466</v>
      </c>
      <c r="W179">
        <v>229343</v>
      </c>
      <c r="X179">
        <f t="shared" si="4"/>
        <v>2.0318910976136182E-3</v>
      </c>
      <c r="Y179">
        <v>254073</v>
      </c>
      <c r="Z179">
        <f t="shared" si="5"/>
        <v>1.834118540734356E-3</v>
      </c>
      <c r="AA179" t="s">
        <v>1</v>
      </c>
      <c r="AB179">
        <v>1.8269580000000001E-3</v>
      </c>
      <c r="AC179">
        <v>1.8661999999999999E-3</v>
      </c>
      <c r="AD179">
        <v>1.896722E-3</v>
      </c>
      <c r="AE179">
        <v>1.9228839999999999E-3</v>
      </c>
      <c r="AF179">
        <v>1.9403249999999999E-3</v>
      </c>
      <c r="AG179">
        <v>1.953406E-3</v>
      </c>
      <c r="AH179">
        <v>1.9664869999999998E-3</v>
      </c>
      <c r="AI179">
        <v>1.9795680000000001E-3</v>
      </c>
      <c r="AJ179">
        <v>1.992649E-3</v>
      </c>
      <c r="AK179">
        <v>1.9970090000000001E-3</v>
      </c>
      <c r="AL179">
        <v>2.0057289999999999E-3</v>
      </c>
      <c r="AM179">
        <v>2.0144500000000001E-3</v>
      </c>
      <c r="AN179">
        <v>2.0231709999999998E-3</v>
      </c>
      <c r="AO179">
        <v>2.027531E-3</v>
      </c>
      <c r="AP179">
        <v>2.0318910000000001E-3</v>
      </c>
      <c r="AQ179" t="s">
        <v>2</v>
      </c>
      <c r="AR179">
        <v>1.649132E-3</v>
      </c>
      <c r="AS179">
        <v>1.6845549999999999E-3</v>
      </c>
      <c r="AT179">
        <v>1.7121059999999999E-3</v>
      </c>
      <c r="AU179">
        <v>1.7357220000000001E-3</v>
      </c>
      <c r="AV179">
        <v>1.751465E-3</v>
      </c>
      <c r="AW179">
        <v>1.7632730000000001E-3</v>
      </c>
      <c r="AX179">
        <v>1.7750800000000001E-3</v>
      </c>
      <c r="AY179">
        <v>1.7868879999999999E-3</v>
      </c>
      <c r="AZ179">
        <v>1.798696E-3</v>
      </c>
      <c r="BA179">
        <v>1.802632E-3</v>
      </c>
      <c r="BB179">
        <v>1.810503E-3</v>
      </c>
      <c r="BC179">
        <v>1.8183749999999999E-3</v>
      </c>
      <c r="BD179">
        <v>1.826247E-3</v>
      </c>
      <c r="BE179">
        <v>1.830183E-3</v>
      </c>
      <c r="BF179">
        <v>1.8341189999999999E-3</v>
      </c>
      <c r="BG179" t="s">
        <v>3</v>
      </c>
      <c r="BH179">
        <v>0.33701637600000001</v>
      </c>
      <c r="BI179">
        <v>0.25389297300000002</v>
      </c>
      <c r="BJ179">
        <v>0.24427769699999999</v>
      </c>
      <c r="BK179">
        <v>0.146882609</v>
      </c>
      <c r="BL179">
        <v>0.101267338</v>
      </c>
      <c r="BM179">
        <v>0.101267338</v>
      </c>
      <c r="BN179">
        <v>8.2055110000000001E-2</v>
      </c>
      <c r="BO179">
        <v>8.2049228000000002E-2</v>
      </c>
      <c r="BP179">
        <v>3.2228979999999997E-2</v>
      </c>
      <c r="BQ179">
        <v>3.1527727999999998E-2</v>
      </c>
      <c r="BR179">
        <v>3.1520571999999997E-2</v>
      </c>
      <c r="BS179">
        <v>3.1520571999999997E-2</v>
      </c>
      <c r="BT179">
        <v>1.3944801999999999E-2</v>
      </c>
      <c r="BU179">
        <v>1.3944801999999999E-2</v>
      </c>
      <c r="BV179">
        <v>9.9739709999999999E-3</v>
      </c>
      <c r="BW179" t="s">
        <v>4</v>
      </c>
      <c r="BX179">
        <v>129427</v>
      </c>
      <c r="BY179">
        <v>132146</v>
      </c>
      <c r="BZ179">
        <v>133849</v>
      </c>
      <c r="CA179">
        <v>133849</v>
      </c>
      <c r="CB179">
        <v>135164</v>
      </c>
      <c r="CC179">
        <v>135164</v>
      </c>
      <c r="CD179">
        <v>135226.1336</v>
      </c>
      <c r="CE179">
        <v>135227</v>
      </c>
      <c r="CF179">
        <v>135246</v>
      </c>
      <c r="CG179">
        <v>135344</v>
      </c>
      <c r="CH179">
        <v>135345</v>
      </c>
      <c r="CI179">
        <v>135345</v>
      </c>
      <c r="CJ179">
        <v>135695</v>
      </c>
      <c r="CK179">
        <v>135695</v>
      </c>
      <c r="CL179">
        <v>135789</v>
      </c>
      <c r="CM179" t="s">
        <v>5</v>
      </c>
      <c r="CN179">
        <v>195219</v>
      </c>
      <c r="CO179">
        <v>177114</v>
      </c>
      <c r="CP179">
        <v>177114</v>
      </c>
      <c r="CQ179">
        <v>156894</v>
      </c>
      <c r="CR179">
        <v>150394</v>
      </c>
      <c r="CS179">
        <v>150394</v>
      </c>
      <c r="CT179">
        <v>147314</v>
      </c>
      <c r="CU179">
        <v>147314</v>
      </c>
      <c r="CV179">
        <v>139750</v>
      </c>
      <c r="CW179">
        <v>139750</v>
      </c>
      <c r="CX179">
        <v>139750</v>
      </c>
      <c r="CY179">
        <v>139750</v>
      </c>
      <c r="CZ179">
        <v>137614</v>
      </c>
      <c r="DA179">
        <v>137614</v>
      </c>
      <c r="DB179">
        <v>137157</v>
      </c>
      <c r="DC179" t="s">
        <v>6</v>
      </c>
      <c r="DD179">
        <v>16174</v>
      </c>
      <c r="DE179">
        <v>16980</v>
      </c>
      <c r="DF179">
        <v>17838</v>
      </c>
      <c r="DG179">
        <v>18467</v>
      </c>
      <c r="DH179">
        <v>19027</v>
      </c>
      <c r="DI179">
        <v>19292</v>
      </c>
      <c r="DJ179">
        <v>19597</v>
      </c>
      <c r="DK179">
        <v>19866</v>
      </c>
      <c r="DL179">
        <v>20191</v>
      </c>
      <c r="DM179">
        <v>20286</v>
      </c>
      <c r="DN179">
        <v>20526</v>
      </c>
      <c r="DO179">
        <v>20734</v>
      </c>
      <c r="DP179">
        <v>20947</v>
      </c>
      <c r="DQ179">
        <v>21007</v>
      </c>
      <c r="DR179">
        <v>21073</v>
      </c>
      <c r="DS179" t="s">
        <v>7</v>
      </c>
      <c r="DT179">
        <v>8433</v>
      </c>
      <c r="DU179">
        <v>8894</v>
      </c>
      <c r="DV179">
        <v>9267</v>
      </c>
      <c r="DW179">
        <v>9582</v>
      </c>
      <c r="DX179">
        <v>9857</v>
      </c>
      <c r="DY179">
        <v>9986</v>
      </c>
      <c r="DZ179">
        <v>10126</v>
      </c>
      <c r="EA179">
        <v>10254</v>
      </c>
      <c r="EB179">
        <v>10406</v>
      </c>
      <c r="EC179">
        <v>10437</v>
      </c>
      <c r="ED179">
        <v>10561</v>
      </c>
      <c r="EE179">
        <v>10635</v>
      </c>
      <c r="EF179">
        <v>10719</v>
      </c>
      <c r="EG179">
        <v>10746</v>
      </c>
      <c r="EH179">
        <v>10790</v>
      </c>
      <c r="EI179" t="s">
        <v>8</v>
      </c>
      <c r="EJ179">
        <v>9473994</v>
      </c>
      <c r="EK179">
        <v>4598669</v>
      </c>
      <c r="EL179" t="s">
        <v>9</v>
      </c>
      <c r="EM179">
        <v>1.7072000000000001E-3</v>
      </c>
      <c r="EN179">
        <v>1.7922750000000001E-3</v>
      </c>
      <c r="EO179">
        <v>1.882838E-3</v>
      </c>
      <c r="EP179">
        <v>1.9492310000000001E-3</v>
      </c>
      <c r="EQ179">
        <v>2.00834E-3</v>
      </c>
      <c r="ER179">
        <v>2.0363109999999999E-3</v>
      </c>
      <c r="ES179">
        <v>2.068505E-3</v>
      </c>
      <c r="ET179">
        <v>2.0968979999999998E-3</v>
      </c>
      <c r="EU179">
        <v>2.1312029999999999E-3</v>
      </c>
      <c r="EV179">
        <v>2.14123E-3</v>
      </c>
      <c r="EW179">
        <v>2.1665619999999999E-3</v>
      </c>
      <c r="EX179">
        <v>2.1885170000000001E-3</v>
      </c>
      <c r="EY179">
        <v>2.2109999999999999E-3</v>
      </c>
      <c r="EZ179">
        <v>2.2173330000000002E-3</v>
      </c>
      <c r="FA179">
        <v>2.2242989999999999E-3</v>
      </c>
      <c r="FB179" t="s">
        <v>10</v>
      </c>
      <c r="FC179">
        <v>1.833791E-3</v>
      </c>
      <c r="FD179">
        <v>1.9340379999999999E-3</v>
      </c>
      <c r="FE179">
        <v>2.015148E-3</v>
      </c>
      <c r="FF179">
        <v>2.0836460000000002E-3</v>
      </c>
      <c r="FG179">
        <v>2.1434459999999998E-3</v>
      </c>
      <c r="FH179">
        <v>2.171498E-3</v>
      </c>
      <c r="FI179">
        <v>2.2019409999999998E-3</v>
      </c>
      <c r="FJ179">
        <v>2.2297760000000002E-3</v>
      </c>
      <c r="FK179">
        <v>2.2628290000000001E-3</v>
      </c>
      <c r="FL179">
        <v>2.2695699999999998E-3</v>
      </c>
      <c r="FM179">
        <v>2.2965339999999998E-3</v>
      </c>
      <c r="FN179">
        <v>2.3126259999999999E-3</v>
      </c>
      <c r="FO179">
        <v>2.3308920000000002E-3</v>
      </c>
      <c r="FP179">
        <v>2.3367629999999999E-3</v>
      </c>
      <c r="FQ179">
        <v>2.3463310000000001E-3</v>
      </c>
    </row>
    <row r="180" spans="1:173">
      <c r="A180" t="s">
        <v>812</v>
      </c>
      <c r="B180" t="b">
        <v>0</v>
      </c>
      <c r="C180">
        <v>1</v>
      </c>
      <c r="D180">
        <v>136712</v>
      </c>
      <c r="E180">
        <v>134344</v>
      </c>
      <c r="F180">
        <v>200443</v>
      </c>
      <c r="G180">
        <v>200443</v>
      </c>
      <c r="H180">
        <v>134344</v>
      </c>
      <c r="I180">
        <v>136712</v>
      </c>
      <c r="J180">
        <v>0.32976457100000001</v>
      </c>
      <c r="K180" t="b">
        <v>0</v>
      </c>
      <c r="L180">
        <v>59414</v>
      </c>
      <c r="M180">
        <v>141029</v>
      </c>
      <c r="N180">
        <v>7202.6707180000003</v>
      </c>
      <c r="O180">
        <v>7200.103658</v>
      </c>
      <c r="P180">
        <v>4.8292700000000001E-2</v>
      </c>
      <c r="Q180">
        <v>4.8295699999999997E-2</v>
      </c>
      <c r="R180">
        <v>284358</v>
      </c>
      <c r="S180">
        <v>1321313</v>
      </c>
      <c r="T180">
        <v>0.21520866</v>
      </c>
      <c r="U180">
        <v>0.209944146</v>
      </c>
      <c r="V180">
        <v>418</v>
      </c>
      <c r="W180">
        <v>239314</v>
      </c>
      <c r="X180">
        <f t="shared" si="4"/>
        <v>1.7466592008825224E-3</v>
      </c>
      <c r="Y180">
        <v>263863</v>
      </c>
      <c r="Z180">
        <f t="shared" si="5"/>
        <v>1.5841554139837718E-3</v>
      </c>
      <c r="AA180" t="s">
        <v>1</v>
      </c>
      <c r="AB180">
        <v>1.746659E-3</v>
      </c>
      <c r="AC180" t="s">
        <v>2</v>
      </c>
      <c r="AD180">
        <v>1.5841550000000001E-3</v>
      </c>
      <c r="AE180" t="s">
        <v>3</v>
      </c>
      <c r="AF180">
        <v>0.32976457100000001</v>
      </c>
      <c r="AG180" t="s">
        <v>4</v>
      </c>
      <c r="AH180">
        <v>134344</v>
      </c>
      <c r="AI180" t="s">
        <v>5</v>
      </c>
      <c r="AJ180">
        <v>200443</v>
      </c>
      <c r="AK180" t="s">
        <v>6</v>
      </c>
      <c r="AL180">
        <v>22784</v>
      </c>
      <c r="AM180" t="s">
        <v>7</v>
      </c>
      <c r="AN180">
        <v>11225</v>
      </c>
      <c r="AO180" t="s">
        <v>8</v>
      </c>
      <c r="AP180">
        <v>12913886</v>
      </c>
      <c r="AQ180">
        <v>5911231</v>
      </c>
      <c r="AR180" t="s">
        <v>9</v>
      </c>
      <c r="AS180">
        <v>1.7643019999999999E-3</v>
      </c>
      <c r="AT180" t="s">
        <v>10</v>
      </c>
      <c r="AU180">
        <v>1.898928E-3</v>
      </c>
    </row>
    <row r="181" spans="1:173">
      <c r="A181" t="s">
        <v>813</v>
      </c>
      <c r="B181" t="b">
        <v>0</v>
      </c>
      <c r="C181">
        <v>2</v>
      </c>
      <c r="D181">
        <v>151681</v>
      </c>
      <c r="E181">
        <v>149758</v>
      </c>
      <c r="F181">
        <v>185696</v>
      </c>
      <c r="G181">
        <v>185696</v>
      </c>
      <c r="H181">
        <v>149758</v>
      </c>
      <c r="I181">
        <v>151681</v>
      </c>
      <c r="J181">
        <v>0.19353136300000001</v>
      </c>
      <c r="K181" t="b">
        <v>0</v>
      </c>
      <c r="L181">
        <v>66198</v>
      </c>
      <c r="M181">
        <v>119498</v>
      </c>
      <c r="N181">
        <v>7200.394292</v>
      </c>
      <c r="O181">
        <v>7199.9681110000001</v>
      </c>
      <c r="P181">
        <v>5.23244E-2</v>
      </c>
      <c r="Q181">
        <v>6.6816500000000001E-2</v>
      </c>
      <c r="R181">
        <v>291100</v>
      </c>
      <c r="S181">
        <v>1151894</v>
      </c>
      <c r="T181">
        <v>0.25271422500000001</v>
      </c>
      <c r="U181">
        <v>0.263854478</v>
      </c>
      <c r="V181">
        <v>438</v>
      </c>
      <c r="W181">
        <v>236448</v>
      </c>
      <c r="X181">
        <f t="shared" si="4"/>
        <v>1.8524157531465692E-3</v>
      </c>
      <c r="Y181">
        <v>256090</v>
      </c>
      <c r="Z181">
        <f t="shared" si="5"/>
        <v>1.7103362099261978E-3</v>
      </c>
      <c r="AA181" t="s">
        <v>1</v>
      </c>
      <c r="AB181">
        <v>1.77206E-3</v>
      </c>
      <c r="AC181">
        <v>1.852416E-3</v>
      </c>
      <c r="AD181" t="s">
        <v>2</v>
      </c>
      <c r="AE181">
        <v>1.636144E-3</v>
      </c>
      <c r="AF181">
        <v>1.710336E-3</v>
      </c>
      <c r="AG181" t="s">
        <v>3</v>
      </c>
      <c r="AH181">
        <v>0.38824777399999999</v>
      </c>
      <c r="AI181">
        <v>0.19353136300000001</v>
      </c>
      <c r="AJ181" t="s">
        <v>4</v>
      </c>
      <c r="AK181">
        <v>143024</v>
      </c>
      <c r="AL181">
        <v>149758</v>
      </c>
      <c r="AM181" t="s">
        <v>5</v>
      </c>
      <c r="AN181">
        <v>233794</v>
      </c>
      <c r="AO181">
        <v>185696</v>
      </c>
      <c r="AP181" t="s">
        <v>6</v>
      </c>
      <c r="AQ181">
        <v>18568</v>
      </c>
      <c r="AR181">
        <v>20609</v>
      </c>
      <c r="AS181" t="s">
        <v>7</v>
      </c>
      <c r="AT181">
        <v>9588</v>
      </c>
      <c r="AU181">
        <v>10556</v>
      </c>
      <c r="AV181" t="s">
        <v>8</v>
      </c>
      <c r="AW181">
        <v>10282101</v>
      </c>
      <c r="AX181">
        <v>4911623</v>
      </c>
      <c r="AY181" t="s">
        <v>9</v>
      </c>
      <c r="AZ181">
        <v>1.8058569999999999E-3</v>
      </c>
      <c r="BA181">
        <v>2.004357E-3</v>
      </c>
      <c r="BB181" t="s">
        <v>10</v>
      </c>
      <c r="BC181">
        <v>1.9521040000000001E-3</v>
      </c>
      <c r="BD181">
        <v>2.1491879999999998E-3</v>
      </c>
    </row>
    <row r="182" spans="1:173">
      <c r="A182" t="s">
        <v>70</v>
      </c>
      <c r="B182" t="b">
        <v>1</v>
      </c>
      <c r="C182">
        <v>9</v>
      </c>
      <c r="D182">
        <v>113991</v>
      </c>
      <c r="E182">
        <v>112866</v>
      </c>
      <c r="F182">
        <v>113991</v>
      </c>
      <c r="G182">
        <v>113991</v>
      </c>
      <c r="H182">
        <v>112902</v>
      </c>
      <c r="I182">
        <v>113991</v>
      </c>
      <c r="J182">
        <v>9.5533860000000005E-3</v>
      </c>
      <c r="K182" t="b">
        <v>1</v>
      </c>
      <c r="L182">
        <v>61016</v>
      </c>
      <c r="M182">
        <v>52975</v>
      </c>
      <c r="N182">
        <v>243.51423009999999</v>
      </c>
      <c r="O182">
        <v>243.0087298</v>
      </c>
      <c r="P182">
        <v>0.13415389999999999</v>
      </c>
      <c r="Q182">
        <v>0.2483728</v>
      </c>
      <c r="R182">
        <v>79890</v>
      </c>
      <c r="S182">
        <v>498891</v>
      </c>
      <c r="T182">
        <v>0.16013517999999999</v>
      </c>
      <c r="U182">
        <v>0.171215809</v>
      </c>
      <c r="V182">
        <v>468</v>
      </c>
      <c r="W182">
        <v>91122</v>
      </c>
      <c r="X182">
        <f t="shared" si="4"/>
        <v>5.135971554619082E-3</v>
      </c>
      <c r="Y182">
        <v>102171</v>
      </c>
      <c r="Z182">
        <f t="shared" si="5"/>
        <v>4.5805561264938193E-3</v>
      </c>
      <c r="AA182" t="s">
        <v>1</v>
      </c>
      <c r="AB182">
        <v>4.587257E-3</v>
      </c>
      <c r="AC182">
        <v>4.7518710000000004E-3</v>
      </c>
      <c r="AD182">
        <v>4.8616140000000002E-3</v>
      </c>
      <c r="AE182">
        <v>4.9384340000000002E-3</v>
      </c>
      <c r="AF182">
        <v>5.0152540000000002E-3</v>
      </c>
      <c r="AG182">
        <v>5.0591509999999996E-3</v>
      </c>
      <c r="AH182">
        <v>5.0920740000000003E-3</v>
      </c>
      <c r="AI182">
        <v>5.1140229999999997E-3</v>
      </c>
      <c r="AJ182">
        <v>5.1359719999999999E-3</v>
      </c>
      <c r="AK182" t="s">
        <v>2</v>
      </c>
      <c r="AL182">
        <v>4.0911799999999998E-3</v>
      </c>
      <c r="AM182">
        <v>4.2379929999999998E-3</v>
      </c>
      <c r="AN182">
        <v>4.3358679999999997E-3</v>
      </c>
      <c r="AO182">
        <v>4.4043809999999997E-3</v>
      </c>
      <c r="AP182">
        <v>4.4728930000000004E-3</v>
      </c>
      <c r="AQ182">
        <v>4.5120439999999998E-3</v>
      </c>
      <c r="AR182">
        <v>4.5414059999999996E-3</v>
      </c>
      <c r="AS182">
        <v>4.5609810000000004E-3</v>
      </c>
      <c r="AT182">
        <v>4.5805560000000004E-3</v>
      </c>
      <c r="AU182" t="s">
        <v>3</v>
      </c>
      <c r="AV182">
        <v>7.3132943000000006E-2</v>
      </c>
      <c r="AW182">
        <v>7.1144508999999995E-2</v>
      </c>
      <c r="AX182">
        <v>7.1144508999999995E-2</v>
      </c>
      <c r="AY182">
        <v>6.5201872999999994E-2</v>
      </c>
      <c r="AZ182">
        <v>5.6548292E-2</v>
      </c>
      <c r="BA182">
        <v>4.0724559E-2</v>
      </c>
      <c r="BB182">
        <v>2.2286317999999999E-2</v>
      </c>
      <c r="BC182">
        <v>2.2087101000000001E-2</v>
      </c>
      <c r="BD182">
        <v>9.5533860000000005E-3</v>
      </c>
      <c r="BE182" t="s">
        <v>4</v>
      </c>
      <c r="BF182">
        <v>111871</v>
      </c>
      <c r="BG182">
        <v>112111</v>
      </c>
      <c r="BH182">
        <v>112111</v>
      </c>
      <c r="BI182">
        <v>112617</v>
      </c>
      <c r="BJ182">
        <v>112617</v>
      </c>
      <c r="BK182">
        <v>112853</v>
      </c>
      <c r="BL182">
        <v>112879</v>
      </c>
      <c r="BM182">
        <v>112902</v>
      </c>
      <c r="BN182">
        <v>112902</v>
      </c>
      <c r="BO182" t="s">
        <v>5</v>
      </c>
      <c r="BP182">
        <v>120698</v>
      </c>
      <c r="BQ182">
        <v>120698</v>
      </c>
      <c r="BR182">
        <v>120698</v>
      </c>
      <c r="BS182">
        <v>120472</v>
      </c>
      <c r="BT182">
        <v>119367</v>
      </c>
      <c r="BU182">
        <v>117644</v>
      </c>
      <c r="BV182">
        <v>115452</v>
      </c>
      <c r="BW182">
        <v>115452</v>
      </c>
      <c r="BX182">
        <v>113991</v>
      </c>
      <c r="BY182" t="s">
        <v>6</v>
      </c>
      <c r="BZ182">
        <v>4758</v>
      </c>
      <c r="CA182">
        <v>4998</v>
      </c>
      <c r="CB182">
        <v>5154</v>
      </c>
      <c r="CC182">
        <v>5305</v>
      </c>
      <c r="CD182">
        <v>5451</v>
      </c>
      <c r="CE182">
        <v>5491</v>
      </c>
      <c r="CF182">
        <v>5544</v>
      </c>
      <c r="CG182">
        <v>5583</v>
      </c>
      <c r="CH182">
        <v>5633</v>
      </c>
      <c r="CI182" t="s">
        <v>7</v>
      </c>
      <c r="CJ182">
        <v>3652</v>
      </c>
      <c r="CK182">
        <v>3807</v>
      </c>
      <c r="CL182">
        <v>3902</v>
      </c>
      <c r="CM182">
        <v>3990</v>
      </c>
      <c r="CN182">
        <v>4085</v>
      </c>
      <c r="CO182">
        <v>4106</v>
      </c>
      <c r="CP182">
        <v>4139</v>
      </c>
      <c r="CQ182">
        <v>4162</v>
      </c>
      <c r="CR182">
        <v>4196</v>
      </c>
      <c r="CS182" t="s">
        <v>8</v>
      </c>
      <c r="CT182">
        <v>845221</v>
      </c>
      <c r="CU182">
        <v>563156</v>
      </c>
      <c r="CV182" t="s">
        <v>9</v>
      </c>
      <c r="CW182">
        <v>5.6292970000000001E-3</v>
      </c>
      <c r="CX182">
        <v>5.9132459999999996E-3</v>
      </c>
      <c r="CY182">
        <v>6.0978129999999997E-3</v>
      </c>
      <c r="CZ182">
        <v>6.2764650000000002E-3</v>
      </c>
      <c r="DA182">
        <v>6.4492009999999999E-3</v>
      </c>
      <c r="DB182">
        <v>6.4965259999999999E-3</v>
      </c>
      <c r="DC182">
        <v>6.5592309999999996E-3</v>
      </c>
      <c r="DD182">
        <v>6.6053730000000003E-3</v>
      </c>
      <c r="DE182">
        <v>6.6645289999999998E-3</v>
      </c>
      <c r="DF182" t="s">
        <v>10</v>
      </c>
      <c r="DG182">
        <v>6.484882E-3</v>
      </c>
      <c r="DH182">
        <v>6.760116E-3</v>
      </c>
      <c r="DI182">
        <v>6.9288079999999998E-3</v>
      </c>
      <c r="DJ182">
        <v>7.0850710000000001E-3</v>
      </c>
      <c r="DK182">
        <v>7.2537629999999999E-3</v>
      </c>
      <c r="DL182">
        <v>7.2910529999999996E-3</v>
      </c>
      <c r="DM182">
        <v>7.3496509999999996E-3</v>
      </c>
      <c r="DN182">
        <v>7.3904920000000002E-3</v>
      </c>
      <c r="DO182">
        <v>7.4508660000000004E-3</v>
      </c>
    </row>
    <row r="183" spans="1:173">
      <c r="A183" t="s">
        <v>71</v>
      </c>
      <c r="B183" t="b">
        <v>0</v>
      </c>
      <c r="C183">
        <v>2</v>
      </c>
      <c r="D183">
        <v>108014</v>
      </c>
      <c r="E183">
        <v>106882</v>
      </c>
      <c r="F183">
        <v>125233</v>
      </c>
      <c r="G183">
        <v>125233</v>
      </c>
      <c r="H183">
        <v>106882</v>
      </c>
      <c r="I183">
        <v>108014</v>
      </c>
      <c r="J183">
        <v>0.14653485899999999</v>
      </c>
      <c r="K183" t="b">
        <v>0</v>
      </c>
      <c r="L183">
        <v>62746</v>
      </c>
      <c r="M183">
        <v>62487</v>
      </c>
      <c r="N183">
        <v>7200.4110620000001</v>
      </c>
      <c r="O183">
        <v>7199.158856</v>
      </c>
      <c r="P183">
        <v>5.2703198999999999E-2</v>
      </c>
      <c r="Q183">
        <v>7.2120198999999996E-2</v>
      </c>
      <c r="R183">
        <v>76669</v>
      </c>
      <c r="S183">
        <v>458677</v>
      </c>
      <c r="T183">
        <v>0.16715248399999999</v>
      </c>
      <c r="U183">
        <v>0.167394301</v>
      </c>
      <c r="V183">
        <v>433</v>
      </c>
      <c r="W183">
        <v>79190</v>
      </c>
      <c r="X183">
        <f t="shared" si="4"/>
        <v>5.4678621038009847E-3</v>
      </c>
      <c r="Y183">
        <v>90617</v>
      </c>
      <c r="Z183">
        <f t="shared" si="5"/>
        <v>4.7783528476996592E-3</v>
      </c>
      <c r="AA183" t="s">
        <v>1</v>
      </c>
      <c r="AB183">
        <v>5.291072E-3</v>
      </c>
      <c r="AC183">
        <v>5.4678620000000004E-3</v>
      </c>
      <c r="AD183" t="s">
        <v>2</v>
      </c>
      <c r="AE183">
        <v>4.623856E-3</v>
      </c>
      <c r="AF183">
        <v>4.7783529999999999E-3</v>
      </c>
      <c r="AG183" t="s">
        <v>3</v>
      </c>
      <c r="AH183">
        <v>0.269008256</v>
      </c>
      <c r="AI183">
        <v>0.14653485899999999</v>
      </c>
      <c r="AJ183" t="s">
        <v>4</v>
      </c>
      <c r="AK183">
        <v>104746</v>
      </c>
      <c r="AL183">
        <v>106882</v>
      </c>
      <c r="AM183" t="s">
        <v>5</v>
      </c>
      <c r="AN183">
        <v>143293</v>
      </c>
      <c r="AO183">
        <v>125233</v>
      </c>
      <c r="AP183" t="s">
        <v>6</v>
      </c>
      <c r="AQ183">
        <v>6133</v>
      </c>
      <c r="AR183">
        <v>6663</v>
      </c>
      <c r="AS183" t="s">
        <v>7</v>
      </c>
      <c r="AT183">
        <v>4382</v>
      </c>
      <c r="AU183">
        <v>4672</v>
      </c>
      <c r="AV183" t="s">
        <v>8</v>
      </c>
      <c r="AW183">
        <v>819076</v>
      </c>
      <c r="AX183">
        <v>537213</v>
      </c>
      <c r="AY183" t="s">
        <v>9</v>
      </c>
      <c r="AZ183">
        <v>7.4877060000000002E-3</v>
      </c>
      <c r="BA183">
        <v>8.1347759999999998E-3</v>
      </c>
      <c r="BB183" t="s">
        <v>10</v>
      </c>
      <c r="BC183">
        <v>8.1569139999999995E-3</v>
      </c>
      <c r="BD183">
        <v>8.6967369999999995E-3</v>
      </c>
    </row>
    <row r="184" spans="1:173">
      <c r="A184" t="s">
        <v>72</v>
      </c>
      <c r="B184" t="b">
        <v>1</v>
      </c>
      <c r="C184">
        <v>5</v>
      </c>
      <c r="D184">
        <v>117506</v>
      </c>
      <c r="E184">
        <v>116835</v>
      </c>
      <c r="F184">
        <v>117506</v>
      </c>
      <c r="G184">
        <v>117506</v>
      </c>
      <c r="H184">
        <v>117506</v>
      </c>
      <c r="I184">
        <v>117506</v>
      </c>
      <c r="J184">
        <v>0</v>
      </c>
      <c r="K184" t="b">
        <v>1</v>
      </c>
      <c r="L184">
        <v>58918</v>
      </c>
      <c r="M184">
        <v>58588</v>
      </c>
      <c r="N184">
        <v>6.0387275000000002</v>
      </c>
      <c r="O184">
        <v>5.7953926999999998</v>
      </c>
      <c r="P184">
        <v>5.1071500999999998E-2</v>
      </c>
      <c r="Q184">
        <v>0.12198529900000001</v>
      </c>
      <c r="R184">
        <v>76308</v>
      </c>
      <c r="S184">
        <v>521032</v>
      </c>
      <c r="T184">
        <v>0.14645549599999999</v>
      </c>
      <c r="U184">
        <v>0.149060839</v>
      </c>
      <c r="V184">
        <v>425</v>
      </c>
      <c r="W184">
        <v>86795</v>
      </c>
      <c r="X184">
        <f t="shared" si="4"/>
        <v>4.8965954260038018E-3</v>
      </c>
      <c r="Y184">
        <v>96122</v>
      </c>
      <c r="Z184">
        <f t="shared" si="5"/>
        <v>4.4214643890056384E-3</v>
      </c>
      <c r="AA184" t="s">
        <v>1</v>
      </c>
      <c r="AB184">
        <v>4.8044239999999998E-3</v>
      </c>
      <c r="AC184">
        <v>4.8620310000000002E-3</v>
      </c>
      <c r="AD184">
        <v>4.8735530000000001E-3</v>
      </c>
      <c r="AE184">
        <v>4.8850739999999997E-3</v>
      </c>
      <c r="AF184">
        <v>4.8965950000000001E-3</v>
      </c>
      <c r="AG184" t="s">
        <v>2</v>
      </c>
      <c r="AH184">
        <v>4.338237E-3</v>
      </c>
      <c r="AI184">
        <v>4.3902539999999997E-3</v>
      </c>
      <c r="AJ184">
        <v>4.4006569999999997E-3</v>
      </c>
      <c r="AK184">
        <v>4.411061E-3</v>
      </c>
      <c r="AL184">
        <v>4.4214639999999999E-3</v>
      </c>
      <c r="AM184" t="s">
        <v>3</v>
      </c>
      <c r="AN184">
        <v>0.13031314499999999</v>
      </c>
      <c r="AO184">
        <v>1.0100670000000001E-2</v>
      </c>
      <c r="AP184">
        <v>1.0100670000000001E-2</v>
      </c>
      <c r="AQ184">
        <v>1.0100670000000001E-2</v>
      </c>
      <c r="AR184">
        <v>0</v>
      </c>
      <c r="AS184" t="s">
        <v>4</v>
      </c>
      <c r="AT184">
        <v>117506</v>
      </c>
      <c r="AU184">
        <v>117506</v>
      </c>
      <c r="AV184">
        <v>117506</v>
      </c>
      <c r="AW184">
        <v>117506</v>
      </c>
      <c r="AX184">
        <v>117506</v>
      </c>
      <c r="AY184" t="s">
        <v>5</v>
      </c>
      <c r="AZ184">
        <v>135113</v>
      </c>
      <c r="BA184">
        <v>118705</v>
      </c>
      <c r="BB184">
        <v>118705</v>
      </c>
      <c r="BC184">
        <v>118705</v>
      </c>
      <c r="BD184">
        <v>117506</v>
      </c>
      <c r="BE184" t="s">
        <v>6</v>
      </c>
      <c r="BF184">
        <v>4561</v>
      </c>
      <c r="BG184">
        <v>4606</v>
      </c>
      <c r="BH184">
        <v>4631</v>
      </c>
      <c r="BI184">
        <v>4639</v>
      </c>
      <c r="BJ184">
        <v>4653</v>
      </c>
      <c r="BK184" t="s">
        <v>7</v>
      </c>
      <c r="BL184">
        <v>3558</v>
      </c>
      <c r="BM184">
        <v>3582</v>
      </c>
      <c r="BN184">
        <v>3598</v>
      </c>
      <c r="BO184">
        <v>3599</v>
      </c>
      <c r="BP184">
        <v>3607</v>
      </c>
      <c r="BQ184" t="s">
        <v>8</v>
      </c>
      <c r="BR184">
        <v>763207</v>
      </c>
      <c r="BS184">
        <v>519800</v>
      </c>
      <c r="BT184" t="s">
        <v>9</v>
      </c>
      <c r="BU184">
        <v>5.976098E-3</v>
      </c>
      <c r="BV184">
        <v>6.0350600000000001E-3</v>
      </c>
      <c r="BW184">
        <v>6.0678160000000002E-3</v>
      </c>
      <c r="BX184">
        <v>6.0782989999999997E-3</v>
      </c>
      <c r="BY184">
        <v>6.0966420000000002E-3</v>
      </c>
      <c r="BZ184" t="s">
        <v>10</v>
      </c>
      <c r="CA184">
        <v>6.8449399999999999E-3</v>
      </c>
      <c r="CB184">
        <v>6.8911119999999996E-3</v>
      </c>
      <c r="CC184">
        <v>6.9218930000000001E-3</v>
      </c>
      <c r="CD184">
        <v>6.9238169999999996E-3</v>
      </c>
      <c r="CE184">
        <v>6.9392070000000002E-3</v>
      </c>
    </row>
    <row r="185" spans="1:173">
      <c r="A185" t="s">
        <v>73</v>
      </c>
      <c r="B185" t="b">
        <v>1</v>
      </c>
      <c r="C185">
        <v>7</v>
      </c>
      <c r="D185">
        <v>119569</v>
      </c>
      <c r="E185">
        <v>118568</v>
      </c>
      <c r="F185">
        <v>119569</v>
      </c>
      <c r="G185">
        <v>119569</v>
      </c>
      <c r="H185">
        <v>118568</v>
      </c>
      <c r="I185">
        <v>119569</v>
      </c>
      <c r="J185">
        <v>8.3717349999999999E-3</v>
      </c>
      <c r="K185" t="b">
        <v>1</v>
      </c>
      <c r="L185">
        <v>65071</v>
      </c>
      <c r="M185">
        <v>54498</v>
      </c>
      <c r="N185">
        <v>389.70487700000001</v>
      </c>
      <c r="O185">
        <v>389.2155315</v>
      </c>
      <c r="P185">
        <v>0.1016282</v>
      </c>
      <c r="Q185">
        <v>0.20548159999999999</v>
      </c>
      <c r="R185">
        <v>71644</v>
      </c>
      <c r="S185">
        <v>467770</v>
      </c>
      <c r="T185">
        <v>0.15316074099999999</v>
      </c>
      <c r="U185">
        <v>0.168562775</v>
      </c>
      <c r="V185">
        <v>451</v>
      </c>
      <c r="W185">
        <v>87429</v>
      </c>
      <c r="X185">
        <f t="shared" si="4"/>
        <v>5.1584714454014115E-3</v>
      </c>
      <c r="Y185">
        <v>93514</v>
      </c>
      <c r="Z185">
        <f t="shared" si="5"/>
        <v>4.82280728019334E-3</v>
      </c>
      <c r="AA185" t="s">
        <v>1</v>
      </c>
      <c r="AB185">
        <v>4.7810220000000002E-3</v>
      </c>
      <c r="AC185">
        <v>4.9525899999999998E-3</v>
      </c>
      <c r="AD185">
        <v>5.0555310000000003E-3</v>
      </c>
      <c r="AE185">
        <v>5.0898439999999996E-3</v>
      </c>
      <c r="AF185">
        <v>5.1241580000000002E-3</v>
      </c>
      <c r="AG185">
        <v>5.147034E-3</v>
      </c>
      <c r="AH185">
        <v>5.1584710000000004E-3</v>
      </c>
      <c r="AI185" t="s">
        <v>2</v>
      </c>
      <c r="AJ185">
        <v>4.4699190000000001E-3</v>
      </c>
      <c r="AK185">
        <v>4.6303230000000004E-3</v>
      </c>
      <c r="AL185">
        <v>4.7265650000000003E-3</v>
      </c>
      <c r="AM185">
        <v>4.7586460000000001E-3</v>
      </c>
      <c r="AN185">
        <v>4.7907269999999998E-3</v>
      </c>
      <c r="AO185">
        <v>4.8121140000000001E-3</v>
      </c>
      <c r="AP185">
        <v>4.8228070000000001E-3</v>
      </c>
      <c r="AQ185" t="s">
        <v>3</v>
      </c>
      <c r="AR185">
        <v>0.146487853</v>
      </c>
      <c r="AS185">
        <v>8.3076172000000004E-2</v>
      </c>
      <c r="AT185">
        <v>3.0447123E-2</v>
      </c>
      <c r="AU185">
        <v>1.5281708E-2</v>
      </c>
      <c r="AV185">
        <v>1.4005158E-2</v>
      </c>
      <c r="AW185">
        <v>1.1976191000000001E-2</v>
      </c>
      <c r="AX185">
        <v>8.3717349999999999E-3</v>
      </c>
      <c r="AY185" t="s">
        <v>4</v>
      </c>
      <c r="AZ185">
        <v>116466</v>
      </c>
      <c r="BA185">
        <v>116475</v>
      </c>
      <c r="BB185">
        <v>117854</v>
      </c>
      <c r="BC185">
        <v>117982.0527</v>
      </c>
      <c r="BD185">
        <v>118135</v>
      </c>
      <c r="BE185">
        <v>118378.0966</v>
      </c>
      <c r="BF185">
        <v>118568</v>
      </c>
      <c r="BG185" t="s">
        <v>5</v>
      </c>
      <c r="BH185">
        <v>136455</v>
      </c>
      <c r="BI185">
        <v>127028</v>
      </c>
      <c r="BJ185">
        <v>121555</v>
      </c>
      <c r="BK185">
        <v>119813</v>
      </c>
      <c r="BL185">
        <v>119813</v>
      </c>
      <c r="BM185">
        <v>119813</v>
      </c>
      <c r="BN185">
        <v>119569</v>
      </c>
      <c r="BO185" t="s">
        <v>6</v>
      </c>
      <c r="BP185">
        <v>6240</v>
      </c>
      <c r="BQ185">
        <v>6569</v>
      </c>
      <c r="BR185">
        <v>6726</v>
      </c>
      <c r="BS185">
        <v>6792</v>
      </c>
      <c r="BT185">
        <v>6854</v>
      </c>
      <c r="BU185">
        <v>6908</v>
      </c>
      <c r="BV185">
        <v>6919</v>
      </c>
      <c r="BW185" t="s">
        <v>7</v>
      </c>
      <c r="BX185">
        <v>4169</v>
      </c>
      <c r="BY185">
        <v>4364</v>
      </c>
      <c r="BZ185">
        <v>4449</v>
      </c>
      <c r="CA185">
        <v>4489</v>
      </c>
      <c r="CB185">
        <v>4528</v>
      </c>
      <c r="CC185">
        <v>4560</v>
      </c>
      <c r="CD185">
        <v>4566</v>
      </c>
      <c r="CE185" t="s">
        <v>8</v>
      </c>
      <c r="CF185">
        <v>1015194</v>
      </c>
      <c r="CG185">
        <v>630113</v>
      </c>
      <c r="CH185" t="s">
        <v>9</v>
      </c>
      <c r="CI185">
        <v>6.1466079999999996E-3</v>
      </c>
      <c r="CJ185">
        <v>6.470684E-3</v>
      </c>
      <c r="CK185">
        <v>6.6253350000000004E-3</v>
      </c>
      <c r="CL185">
        <v>6.6903470000000001E-3</v>
      </c>
      <c r="CM185">
        <v>6.7514189999999998E-3</v>
      </c>
      <c r="CN185">
        <v>6.8046110000000003E-3</v>
      </c>
      <c r="CO185">
        <v>6.8154460000000002E-3</v>
      </c>
      <c r="CP185" t="s">
        <v>10</v>
      </c>
      <c r="CQ185">
        <v>6.6162740000000001E-3</v>
      </c>
      <c r="CR185">
        <v>6.9257420000000004E-3</v>
      </c>
      <c r="CS185">
        <v>7.0606380000000002E-3</v>
      </c>
      <c r="CT185">
        <v>7.1241189999999999E-3</v>
      </c>
      <c r="CU185">
        <v>7.1860129999999998E-3</v>
      </c>
      <c r="CV185">
        <v>7.2367969999999997E-3</v>
      </c>
      <c r="CW185">
        <v>7.2463190000000002E-3</v>
      </c>
    </row>
    <row r="186" spans="1:173">
      <c r="A186" t="s">
        <v>74</v>
      </c>
      <c r="B186" t="b">
        <v>1</v>
      </c>
      <c r="C186">
        <v>13</v>
      </c>
      <c r="D186">
        <v>108362</v>
      </c>
      <c r="E186">
        <v>107337</v>
      </c>
      <c r="F186">
        <v>108362</v>
      </c>
      <c r="G186">
        <v>108362</v>
      </c>
      <c r="H186">
        <v>107389.0727</v>
      </c>
      <c r="I186">
        <v>108362</v>
      </c>
      <c r="J186">
        <v>8.9784909999999999E-3</v>
      </c>
      <c r="K186" t="b">
        <v>1</v>
      </c>
      <c r="L186">
        <v>59831</v>
      </c>
      <c r="M186">
        <v>48531</v>
      </c>
      <c r="N186">
        <v>496.15247090000003</v>
      </c>
      <c r="O186">
        <v>495.41445650000003</v>
      </c>
      <c r="P186">
        <v>0.21137800000000001</v>
      </c>
      <c r="Q186">
        <v>0.34024929999999998</v>
      </c>
      <c r="R186">
        <v>68830</v>
      </c>
      <c r="S186">
        <v>435275</v>
      </c>
      <c r="T186">
        <v>0.15812991800000001</v>
      </c>
      <c r="U186">
        <v>0.16310838699999999</v>
      </c>
      <c r="V186">
        <v>460</v>
      </c>
      <c r="W186">
        <v>77735</v>
      </c>
      <c r="X186">
        <f t="shared" si="4"/>
        <v>5.9175403614845305E-3</v>
      </c>
      <c r="Y186">
        <v>91817</v>
      </c>
      <c r="Z186">
        <f t="shared" si="5"/>
        <v>5.0099654748031412E-3</v>
      </c>
      <c r="AA186" t="s">
        <v>1</v>
      </c>
      <c r="AB186">
        <v>5.3643789999999998E-3</v>
      </c>
      <c r="AC186">
        <v>5.5573419999999998E-3</v>
      </c>
      <c r="AD186">
        <v>5.6345279999999998E-3</v>
      </c>
      <c r="AE186">
        <v>5.6859839999999998E-3</v>
      </c>
      <c r="AF186">
        <v>5.7245769999999998E-3</v>
      </c>
      <c r="AG186">
        <v>5.7631699999999998E-3</v>
      </c>
      <c r="AH186">
        <v>5.8017620000000002E-3</v>
      </c>
      <c r="AI186">
        <v>5.8403550000000002E-3</v>
      </c>
      <c r="AJ186">
        <v>5.8660830000000002E-3</v>
      </c>
      <c r="AK186">
        <v>5.8789480000000002E-3</v>
      </c>
      <c r="AL186">
        <v>5.8918119999999997E-3</v>
      </c>
      <c r="AM186">
        <v>5.9046760000000002E-3</v>
      </c>
      <c r="AN186">
        <v>5.9175399999999998E-3</v>
      </c>
      <c r="AO186" t="s">
        <v>2</v>
      </c>
      <c r="AP186">
        <v>4.5416429999999997E-3</v>
      </c>
      <c r="AQ186">
        <v>4.7050110000000003E-3</v>
      </c>
      <c r="AR186">
        <v>4.7703579999999997E-3</v>
      </c>
      <c r="AS186">
        <v>4.8139230000000003E-3</v>
      </c>
      <c r="AT186">
        <v>4.8465970000000002E-3</v>
      </c>
      <c r="AU186">
        <v>4.8792710000000001E-3</v>
      </c>
      <c r="AV186">
        <v>4.9119439999999997E-3</v>
      </c>
      <c r="AW186">
        <v>4.9446179999999996E-3</v>
      </c>
      <c r="AX186">
        <v>4.9664009999999996E-3</v>
      </c>
      <c r="AY186">
        <v>4.9772920000000003E-3</v>
      </c>
      <c r="AZ186">
        <v>4.9881830000000002E-3</v>
      </c>
      <c r="BA186">
        <v>4.9990740000000001E-3</v>
      </c>
      <c r="BB186">
        <v>5.0099649999999999E-3</v>
      </c>
      <c r="BC186" t="s">
        <v>3</v>
      </c>
      <c r="BD186">
        <v>0.21121339</v>
      </c>
      <c r="BE186">
        <v>0.12454873599999999</v>
      </c>
      <c r="BF186">
        <v>5.8478339999999997E-2</v>
      </c>
      <c r="BG186">
        <v>5.6794107000000003E-2</v>
      </c>
      <c r="BH186">
        <v>4.8454150000000001E-2</v>
      </c>
      <c r="BI186">
        <v>4.8204891E-2</v>
      </c>
      <c r="BJ186">
        <v>4.8204891E-2</v>
      </c>
      <c r="BK186">
        <v>4.4222946999999999E-2</v>
      </c>
      <c r="BL186">
        <v>2.8786015000000002E-2</v>
      </c>
      <c r="BM186">
        <v>2.8786015000000002E-2</v>
      </c>
      <c r="BN186">
        <v>2.8786015000000002E-2</v>
      </c>
      <c r="BO186">
        <v>2.3993013000000001E-2</v>
      </c>
      <c r="BP186">
        <v>8.9784909999999999E-3</v>
      </c>
      <c r="BQ186" t="s">
        <v>4</v>
      </c>
      <c r="BR186">
        <v>104713</v>
      </c>
      <c r="BS186">
        <v>105730</v>
      </c>
      <c r="BT186">
        <v>106214</v>
      </c>
      <c r="BU186">
        <v>106404</v>
      </c>
      <c r="BV186">
        <v>106890</v>
      </c>
      <c r="BW186">
        <v>106918</v>
      </c>
      <c r="BX186">
        <v>106918</v>
      </c>
      <c r="BY186">
        <v>106918</v>
      </c>
      <c r="BZ186">
        <v>107389.0727</v>
      </c>
      <c r="CA186">
        <v>107389.0727</v>
      </c>
      <c r="CB186">
        <v>107389.0727</v>
      </c>
      <c r="CC186">
        <v>107389.0727</v>
      </c>
      <c r="CD186">
        <v>107389.0727</v>
      </c>
      <c r="CE186" t="s">
        <v>5</v>
      </c>
      <c r="CF186">
        <v>132752</v>
      </c>
      <c r="CG186">
        <v>120772</v>
      </c>
      <c r="CH186">
        <v>112811</v>
      </c>
      <c r="CI186">
        <v>112811</v>
      </c>
      <c r="CJ186">
        <v>112333</v>
      </c>
      <c r="CK186">
        <v>112333</v>
      </c>
      <c r="CL186">
        <v>112333</v>
      </c>
      <c r="CM186">
        <v>111865</v>
      </c>
      <c r="CN186">
        <v>110572</v>
      </c>
      <c r="CO186">
        <v>110572</v>
      </c>
      <c r="CP186">
        <v>110572</v>
      </c>
      <c r="CQ186">
        <v>110029</v>
      </c>
      <c r="CR186">
        <v>108362</v>
      </c>
      <c r="CS186" t="s">
        <v>6</v>
      </c>
      <c r="CT186">
        <v>7125</v>
      </c>
      <c r="CU186">
        <v>7499</v>
      </c>
      <c r="CV186">
        <v>7595</v>
      </c>
      <c r="CW186">
        <v>7649</v>
      </c>
      <c r="CX186">
        <v>7694</v>
      </c>
      <c r="CY186">
        <v>7736</v>
      </c>
      <c r="CZ186">
        <v>7779</v>
      </c>
      <c r="DA186">
        <v>7853</v>
      </c>
      <c r="DB186">
        <v>7884</v>
      </c>
      <c r="DC186">
        <v>7907</v>
      </c>
      <c r="DD186">
        <v>7932</v>
      </c>
      <c r="DE186">
        <v>7950</v>
      </c>
      <c r="DF186">
        <v>7965</v>
      </c>
      <c r="DG186" t="s">
        <v>7</v>
      </c>
      <c r="DH186">
        <v>4578</v>
      </c>
      <c r="DI186">
        <v>4766</v>
      </c>
      <c r="DJ186">
        <v>4818</v>
      </c>
      <c r="DK186">
        <v>4848</v>
      </c>
      <c r="DL186">
        <v>4877</v>
      </c>
      <c r="DM186">
        <v>4899</v>
      </c>
      <c r="DN186">
        <v>4925</v>
      </c>
      <c r="DO186">
        <v>4966</v>
      </c>
      <c r="DP186">
        <v>4986</v>
      </c>
      <c r="DQ186">
        <v>4999</v>
      </c>
      <c r="DR186">
        <v>5013</v>
      </c>
      <c r="DS186">
        <v>5021</v>
      </c>
      <c r="DT186">
        <v>5034</v>
      </c>
      <c r="DU186" t="s">
        <v>8</v>
      </c>
      <c r="DV186">
        <v>772679</v>
      </c>
      <c r="DW186">
        <v>503229</v>
      </c>
      <c r="DX186" t="s">
        <v>9</v>
      </c>
      <c r="DY186">
        <v>9.2211640000000004E-3</v>
      </c>
      <c r="DZ186">
        <v>9.7051949999999998E-3</v>
      </c>
      <c r="EA186">
        <v>9.8294379999999994E-3</v>
      </c>
      <c r="EB186">
        <v>9.8993239999999993E-3</v>
      </c>
      <c r="EC186">
        <v>9.9575629999999991E-3</v>
      </c>
      <c r="ED186">
        <v>1.0011920000000001E-2</v>
      </c>
      <c r="EE186">
        <v>1.006757E-2</v>
      </c>
      <c r="EF186">
        <v>1.0163340999999999E-2</v>
      </c>
      <c r="EG186">
        <v>1.0203461E-2</v>
      </c>
      <c r="EH186">
        <v>1.0233228E-2</v>
      </c>
      <c r="EI186">
        <v>1.0265582000000001E-2</v>
      </c>
      <c r="EJ186">
        <v>1.0288878E-2</v>
      </c>
      <c r="EK186">
        <v>1.0308291000000001E-2</v>
      </c>
      <c r="EL186" t="s">
        <v>10</v>
      </c>
      <c r="EM186">
        <v>9.0972499999999994E-3</v>
      </c>
      <c r="EN186">
        <v>9.4708369999999993E-3</v>
      </c>
      <c r="EO186">
        <v>9.5741699999999999E-3</v>
      </c>
      <c r="EP186">
        <v>9.6337850000000006E-3</v>
      </c>
      <c r="EQ186">
        <v>9.6914129999999994E-3</v>
      </c>
      <c r="ER186">
        <v>9.7351309999999993E-3</v>
      </c>
      <c r="ES186">
        <v>9.7867969999999999E-3</v>
      </c>
      <c r="ET186">
        <v>9.8682709999999996E-3</v>
      </c>
      <c r="EU186">
        <v>9.9080139999999997E-3</v>
      </c>
      <c r="EV186">
        <v>9.9338470000000009E-3</v>
      </c>
      <c r="EW186">
        <v>9.9616679999999999E-3</v>
      </c>
      <c r="EX186">
        <v>9.9775650000000007E-3</v>
      </c>
      <c r="EY186">
        <v>1.0003398E-2</v>
      </c>
    </row>
    <row r="187" spans="1:173">
      <c r="A187" t="s">
        <v>75</v>
      </c>
      <c r="B187" t="b">
        <v>1</v>
      </c>
      <c r="C187">
        <v>3</v>
      </c>
      <c r="D187">
        <v>116112</v>
      </c>
      <c r="E187">
        <v>115029</v>
      </c>
      <c r="F187">
        <v>116112</v>
      </c>
      <c r="G187">
        <v>116112</v>
      </c>
      <c r="H187">
        <v>115029</v>
      </c>
      <c r="I187">
        <v>116112</v>
      </c>
      <c r="J187">
        <v>9.3272010000000002E-3</v>
      </c>
      <c r="K187" t="b">
        <v>1</v>
      </c>
      <c r="L187">
        <v>59392</v>
      </c>
      <c r="M187">
        <v>56720</v>
      </c>
      <c r="N187">
        <v>14.829183</v>
      </c>
      <c r="O187">
        <v>14.629716999999999</v>
      </c>
      <c r="P187">
        <v>2.6711200000000001E-2</v>
      </c>
      <c r="Q187">
        <v>6.45873E-2</v>
      </c>
      <c r="R187">
        <v>62619</v>
      </c>
      <c r="S187">
        <v>510884</v>
      </c>
      <c r="T187">
        <v>0.122569898</v>
      </c>
      <c r="U187">
        <v>0.13066718199999999</v>
      </c>
      <c r="V187">
        <v>427</v>
      </c>
      <c r="W187">
        <v>89278</v>
      </c>
      <c r="X187">
        <f t="shared" si="4"/>
        <v>4.7828132350635098E-3</v>
      </c>
      <c r="Y187">
        <v>103772</v>
      </c>
      <c r="Z187">
        <f t="shared" si="5"/>
        <v>4.1147901167945108E-3</v>
      </c>
      <c r="AA187" t="s">
        <v>1</v>
      </c>
      <c r="AB187">
        <v>4.6820050000000004E-3</v>
      </c>
      <c r="AC187">
        <v>4.760411E-3</v>
      </c>
      <c r="AD187">
        <v>4.7828130000000003E-3</v>
      </c>
      <c r="AE187" t="s">
        <v>2</v>
      </c>
      <c r="AF187">
        <v>4.0280619999999998E-3</v>
      </c>
      <c r="AG187">
        <v>4.0955169999999999E-3</v>
      </c>
      <c r="AH187">
        <v>4.1147900000000001E-3</v>
      </c>
      <c r="AI187" t="s">
        <v>3</v>
      </c>
      <c r="AJ187">
        <v>5.6422489999999999E-2</v>
      </c>
      <c r="AK187">
        <v>5.4300169000000002E-2</v>
      </c>
      <c r="AL187">
        <v>9.3272010000000002E-3</v>
      </c>
      <c r="AM187" t="s">
        <v>4</v>
      </c>
      <c r="AN187">
        <v>114706</v>
      </c>
      <c r="AO187">
        <v>114964</v>
      </c>
      <c r="AP187">
        <v>115029</v>
      </c>
      <c r="AQ187" t="s">
        <v>5</v>
      </c>
      <c r="AR187">
        <v>121565</v>
      </c>
      <c r="AS187">
        <v>121565</v>
      </c>
      <c r="AT187">
        <v>116112</v>
      </c>
      <c r="AU187" t="s">
        <v>6</v>
      </c>
      <c r="AV187">
        <v>6127</v>
      </c>
      <c r="AW187">
        <v>6219</v>
      </c>
      <c r="AX187">
        <v>6272</v>
      </c>
      <c r="AY187" t="s">
        <v>7</v>
      </c>
      <c r="AZ187">
        <v>4049</v>
      </c>
      <c r="BA187">
        <v>4056</v>
      </c>
      <c r="BB187">
        <v>4087</v>
      </c>
      <c r="BC187" t="s">
        <v>8</v>
      </c>
      <c r="BD187">
        <v>989271</v>
      </c>
      <c r="BE187">
        <v>622829</v>
      </c>
      <c r="BF187" t="s">
        <v>9</v>
      </c>
      <c r="BG187">
        <v>6.1934499999999997E-3</v>
      </c>
      <c r="BH187">
        <v>6.2864469999999997E-3</v>
      </c>
      <c r="BI187">
        <v>6.3400219999999998E-3</v>
      </c>
      <c r="BJ187" t="s">
        <v>10</v>
      </c>
      <c r="BK187">
        <v>6.5009819999999998E-3</v>
      </c>
      <c r="BL187">
        <v>6.5122210000000003E-3</v>
      </c>
      <c r="BM187">
        <v>6.5619939999999998E-3</v>
      </c>
    </row>
    <row r="188" spans="1:173">
      <c r="A188" t="s">
        <v>76</v>
      </c>
      <c r="B188" t="b">
        <v>1</v>
      </c>
      <c r="C188">
        <v>9</v>
      </c>
      <c r="D188">
        <v>116476</v>
      </c>
      <c r="E188">
        <v>115338.0471</v>
      </c>
      <c r="F188">
        <v>116476</v>
      </c>
      <c r="G188">
        <v>116476</v>
      </c>
      <c r="H188">
        <v>115347</v>
      </c>
      <c r="I188">
        <v>116476</v>
      </c>
      <c r="J188">
        <v>9.692984E-3</v>
      </c>
      <c r="K188" t="b">
        <v>1</v>
      </c>
      <c r="L188">
        <v>62724</v>
      </c>
      <c r="M188">
        <v>53752</v>
      </c>
      <c r="N188">
        <v>280.01056979999998</v>
      </c>
      <c r="O188">
        <v>279.475641</v>
      </c>
      <c r="P188">
        <v>0.11977069999999999</v>
      </c>
      <c r="Q188">
        <v>0.22008050000000001</v>
      </c>
      <c r="R188">
        <v>62700</v>
      </c>
      <c r="S188">
        <v>445891</v>
      </c>
      <c r="T188">
        <v>0.14061732599999999</v>
      </c>
      <c r="U188">
        <v>0.151311956</v>
      </c>
      <c r="V188">
        <v>460</v>
      </c>
      <c r="W188">
        <v>83419</v>
      </c>
      <c r="X188">
        <f t="shared" si="4"/>
        <v>5.5143312674570538E-3</v>
      </c>
      <c r="Y188">
        <v>88938</v>
      </c>
      <c r="Z188">
        <f t="shared" si="5"/>
        <v>5.1721423913287908E-3</v>
      </c>
      <c r="AA188" t="s">
        <v>1</v>
      </c>
      <c r="AB188">
        <v>5.0228369999999996E-3</v>
      </c>
      <c r="AC188">
        <v>5.2266270000000002E-3</v>
      </c>
      <c r="AD188">
        <v>5.3345160000000001E-3</v>
      </c>
      <c r="AE188">
        <v>5.3824670000000002E-3</v>
      </c>
      <c r="AF188">
        <v>5.4184300000000001E-3</v>
      </c>
      <c r="AG188">
        <v>5.4543930000000001E-3</v>
      </c>
      <c r="AH188">
        <v>5.4903560000000001E-3</v>
      </c>
      <c r="AI188">
        <v>5.5023440000000002E-3</v>
      </c>
      <c r="AJ188">
        <v>5.5143309999999999E-3</v>
      </c>
      <c r="AK188" t="s">
        <v>2</v>
      </c>
      <c r="AL188">
        <v>4.7111469999999997E-3</v>
      </c>
      <c r="AM188">
        <v>4.9022909999999996E-3</v>
      </c>
      <c r="AN188">
        <v>5.0034859999999997E-3</v>
      </c>
      <c r="AO188">
        <v>5.0484609999999997E-3</v>
      </c>
      <c r="AP188">
        <v>5.0821920000000001E-3</v>
      </c>
      <c r="AQ188">
        <v>5.1159229999999997E-3</v>
      </c>
      <c r="AR188">
        <v>5.1496550000000004E-3</v>
      </c>
      <c r="AS188">
        <v>5.160899E-3</v>
      </c>
      <c r="AT188">
        <v>5.1721420000000002E-3</v>
      </c>
      <c r="AU188" t="s">
        <v>3</v>
      </c>
      <c r="AV188">
        <v>0.15059526500000001</v>
      </c>
      <c r="AW188">
        <v>9.2135079999999994E-2</v>
      </c>
      <c r="AX188">
        <v>4.9778105000000003E-2</v>
      </c>
      <c r="AY188">
        <v>4.2281301E-2</v>
      </c>
      <c r="AZ188">
        <v>3.9523280000000001E-2</v>
      </c>
      <c r="BA188">
        <v>3.8052335999999999E-2</v>
      </c>
      <c r="BB188">
        <v>1.3331051999999999E-2</v>
      </c>
      <c r="BC188">
        <v>1.3031574000000001E-2</v>
      </c>
      <c r="BD188">
        <v>9.692984E-3</v>
      </c>
      <c r="BE188" t="s">
        <v>4</v>
      </c>
      <c r="BF188">
        <v>111729</v>
      </c>
      <c r="BG188">
        <v>113040.0769</v>
      </c>
      <c r="BH188">
        <v>113695</v>
      </c>
      <c r="BI188">
        <v>114592</v>
      </c>
      <c r="BJ188">
        <v>114922</v>
      </c>
      <c r="BK188">
        <v>115098</v>
      </c>
      <c r="BL188">
        <v>115312</v>
      </c>
      <c r="BM188">
        <v>115347</v>
      </c>
      <c r="BN188">
        <v>115347</v>
      </c>
      <c r="BO188" t="s">
        <v>5</v>
      </c>
      <c r="BP188">
        <v>131538</v>
      </c>
      <c r="BQ188">
        <v>124512</v>
      </c>
      <c r="BR188">
        <v>119651</v>
      </c>
      <c r="BS188">
        <v>119651</v>
      </c>
      <c r="BT188">
        <v>119651</v>
      </c>
      <c r="BU188">
        <v>119651</v>
      </c>
      <c r="BV188">
        <v>116870</v>
      </c>
      <c r="BW188">
        <v>116870</v>
      </c>
      <c r="BX188">
        <v>116476</v>
      </c>
      <c r="BY188" t="s">
        <v>6</v>
      </c>
      <c r="BZ188">
        <v>7756</v>
      </c>
      <c r="CA188">
        <v>8293</v>
      </c>
      <c r="CB188">
        <v>8656</v>
      </c>
      <c r="CC188">
        <v>8788</v>
      </c>
      <c r="CD188">
        <v>8873</v>
      </c>
      <c r="CE188">
        <v>8929</v>
      </c>
      <c r="CF188">
        <v>8972</v>
      </c>
      <c r="CG188">
        <v>8982</v>
      </c>
      <c r="CH188">
        <v>9017</v>
      </c>
      <c r="CI188" t="s">
        <v>7</v>
      </c>
      <c r="CJ188">
        <v>4765</v>
      </c>
      <c r="CK188">
        <v>5081</v>
      </c>
      <c r="CL188">
        <v>5259</v>
      </c>
      <c r="CM188">
        <v>5320</v>
      </c>
      <c r="CN188">
        <v>5363</v>
      </c>
      <c r="CO188">
        <v>5394</v>
      </c>
      <c r="CP188">
        <v>5421</v>
      </c>
      <c r="CQ188">
        <v>5430</v>
      </c>
      <c r="CR188">
        <v>5456</v>
      </c>
      <c r="CS188" t="s">
        <v>8</v>
      </c>
      <c r="CT188">
        <v>1204060</v>
      </c>
      <c r="CU188">
        <v>708468</v>
      </c>
      <c r="CV188" t="s">
        <v>9</v>
      </c>
      <c r="CW188">
        <v>6.4415389999999996E-3</v>
      </c>
      <c r="CX188">
        <v>6.8875309999999997E-3</v>
      </c>
      <c r="CY188">
        <v>7.1890110000000004E-3</v>
      </c>
      <c r="CZ188">
        <v>7.2986400000000003E-3</v>
      </c>
      <c r="DA188">
        <v>7.3692339999999997E-3</v>
      </c>
      <c r="DB188">
        <v>7.4157429999999998E-3</v>
      </c>
      <c r="DC188">
        <v>7.4514560000000004E-3</v>
      </c>
      <c r="DD188">
        <v>7.4597609999999996E-3</v>
      </c>
      <c r="DE188">
        <v>7.4888289999999998E-3</v>
      </c>
      <c r="DF188" t="s">
        <v>10</v>
      </c>
      <c r="DG188">
        <v>6.7257799999999998E-3</v>
      </c>
      <c r="DH188">
        <v>7.171813E-3</v>
      </c>
      <c r="DI188">
        <v>7.4230590000000001E-3</v>
      </c>
      <c r="DJ188">
        <v>7.5091610000000003E-3</v>
      </c>
      <c r="DK188">
        <v>7.5698550000000003E-3</v>
      </c>
      <c r="DL188">
        <v>7.6136110000000002E-3</v>
      </c>
      <c r="DM188">
        <v>7.6517219999999997E-3</v>
      </c>
      <c r="DN188">
        <v>7.6644249999999999E-3</v>
      </c>
      <c r="DO188">
        <v>7.7011240000000002E-3</v>
      </c>
    </row>
    <row r="189" spans="1:173">
      <c r="A189" t="s">
        <v>77</v>
      </c>
      <c r="B189" t="b">
        <v>1</v>
      </c>
      <c r="C189">
        <v>9</v>
      </c>
      <c r="D189">
        <v>112196</v>
      </c>
      <c r="E189">
        <v>111076.04029999999</v>
      </c>
      <c r="F189">
        <v>112196</v>
      </c>
      <c r="G189">
        <v>112196</v>
      </c>
      <c r="H189">
        <v>111076.04029999999</v>
      </c>
      <c r="I189">
        <v>112196</v>
      </c>
      <c r="J189">
        <v>9.9821719999999992E-3</v>
      </c>
      <c r="K189" t="b">
        <v>1</v>
      </c>
      <c r="L189">
        <v>58799</v>
      </c>
      <c r="M189">
        <v>53397</v>
      </c>
      <c r="N189">
        <v>229.58966480000001</v>
      </c>
      <c r="O189">
        <v>229.03178980000001</v>
      </c>
      <c r="P189">
        <v>0.13302649999999999</v>
      </c>
      <c r="Q189">
        <v>0.2399037</v>
      </c>
      <c r="R189">
        <v>64579</v>
      </c>
      <c r="S189">
        <v>426452</v>
      </c>
      <c r="T189">
        <v>0.15143322100000001</v>
      </c>
      <c r="U189">
        <v>0.15457980700000001</v>
      </c>
      <c r="V189">
        <v>457</v>
      </c>
      <c r="W189">
        <v>78681</v>
      </c>
      <c r="X189">
        <f t="shared" si="4"/>
        <v>5.808263748554289E-3</v>
      </c>
      <c r="Y189">
        <v>90034</v>
      </c>
      <c r="Z189">
        <f t="shared" si="5"/>
        <v>5.0758602305795587E-3</v>
      </c>
      <c r="AA189" t="s">
        <v>1</v>
      </c>
      <c r="AB189">
        <v>5.3253010000000002E-3</v>
      </c>
      <c r="AC189">
        <v>5.4396870000000003E-3</v>
      </c>
      <c r="AD189">
        <v>5.5540729999999996E-3</v>
      </c>
      <c r="AE189">
        <v>5.6176209999999997E-3</v>
      </c>
      <c r="AF189">
        <v>5.6938780000000003E-3</v>
      </c>
      <c r="AG189">
        <v>5.770135E-3</v>
      </c>
      <c r="AH189">
        <v>5.782845E-3</v>
      </c>
      <c r="AI189">
        <v>5.7955539999999996E-3</v>
      </c>
      <c r="AJ189">
        <v>5.8082639999999996E-3</v>
      </c>
      <c r="AK189" t="s">
        <v>2</v>
      </c>
      <c r="AL189">
        <v>4.6537970000000003E-3</v>
      </c>
      <c r="AM189">
        <v>4.7537600000000001E-3</v>
      </c>
      <c r="AN189">
        <v>4.8537220000000004E-3</v>
      </c>
      <c r="AO189">
        <v>4.9092570000000002E-3</v>
      </c>
      <c r="AP189">
        <v>4.9758980000000003E-3</v>
      </c>
      <c r="AQ189">
        <v>5.0425390000000004E-3</v>
      </c>
      <c r="AR189">
        <v>5.0536460000000002E-3</v>
      </c>
      <c r="AS189">
        <v>5.064753E-3</v>
      </c>
      <c r="AT189">
        <v>5.0758599999999997E-3</v>
      </c>
      <c r="AU189" t="s">
        <v>3</v>
      </c>
      <c r="AV189">
        <v>0.187769243</v>
      </c>
      <c r="AW189">
        <v>0.14380620499999999</v>
      </c>
      <c r="AX189">
        <v>0.13553478499999999</v>
      </c>
      <c r="AY189">
        <v>0.10068829899999999</v>
      </c>
      <c r="AZ189">
        <v>6.3687454000000004E-2</v>
      </c>
      <c r="BA189">
        <v>1.5495481E-2</v>
      </c>
      <c r="BB189">
        <v>1.4839336999999999E-2</v>
      </c>
      <c r="BC189">
        <v>1.4839336999999999E-2</v>
      </c>
      <c r="BD189">
        <v>9.9821719999999992E-3</v>
      </c>
      <c r="BE189" t="s">
        <v>4</v>
      </c>
      <c r="BF189">
        <v>106905</v>
      </c>
      <c r="BG189">
        <v>107871</v>
      </c>
      <c r="BH189">
        <v>108913.10799999999</v>
      </c>
      <c r="BI189">
        <v>109752</v>
      </c>
      <c r="BJ189">
        <v>110292</v>
      </c>
      <c r="BK189">
        <v>110863.0849</v>
      </c>
      <c r="BL189">
        <v>110863.0849</v>
      </c>
      <c r="BM189">
        <v>110863.0849</v>
      </c>
      <c r="BN189">
        <v>111076.04029999999</v>
      </c>
      <c r="BO189" t="s">
        <v>5</v>
      </c>
      <c r="BP189">
        <v>131619</v>
      </c>
      <c r="BQ189">
        <v>125989</v>
      </c>
      <c r="BR189">
        <v>125989</v>
      </c>
      <c r="BS189">
        <v>122040</v>
      </c>
      <c r="BT189">
        <v>117794</v>
      </c>
      <c r="BU189">
        <v>112608</v>
      </c>
      <c r="BV189">
        <v>112533</v>
      </c>
      <c r="BW189">
        <v>112533</v>
      </c>
      <c r="BX189">
        <v>112196</v>
      </c>
      <c r="BY189" t="s">
        <v>6</v>
      </c>
      <c r="BZ189">
        <v>8678</v>
      </c>
      <c r="CA189">
        <v>8879</v>
      </c>
      <c r="CB189">
        <v>9195</v>
      </c>
      <c r="CC189">
        <v>9282</v>
      </c>
      <c r="CD189">
        <v>9473</v>
      </c>
      <c r="CE189">
        <v>9651</v>
      </c>
      <c r="CF189">
        <v>9698</v>
      </c>
      <c r="CG189">
        <v>9720</v>
      </c>
      <c r="CH189">
        <v>9767</v>
      </c>
      <c r="CI189" t="s">
        <v>7</v>
      </c>
      <c r="CJ189">
        <v>5098</v>
      </c>
      <c r="CK189">
        <v>5233</v>
      </c>
      <c r="CL189">
        <v>5399</v>
      </c>
      <c r="CM189">
        <v>5447</v>
      </c>
      <c r="CN189">
        <v>5551</v>
      </c>
      <c r="CO189">
        <v>5657</v>
      </c>
      <c r="CP189">
        <v>5687</v>
      </c>
      <c r="CQ189">
        <v>5705</v>
      </c>
      <c r="CR189">
        <v>5735</v>
      </c>
      <c r="CS189" t="s">
        <v>8</v>
      </c>
      <c r="CT189">
        <v>931943</v>
      </c>
      <c r="CU189">
        <v>581471</v>
      </c>
      <c r="CV189" t="s">
        <v>9</v>
      </c>
      <c r="CW189">
        <v>9.311728E-3</v>
      </c>
      <c r="CX189">
        <v>9.5274069999999999E-3</v>
      </c>
      <c r="CY189">
        <v>9.8664830000000005E-3</v>
      </c>
      <c r="CZ189">
        <v>9.9598369999999992E-3</v>
      </c>
      <c r="DA189">
        <v>1.0164785000000001E-2</v>
      </c>
      <c r="DB189">
        <v>1.0355784E-2</v>
      </c>
      <c r="DC189">
        <v>1.0406215999999999E-2</v>
      </c>
      <c r="DD189">
        <v>1.0429822E-2</v>
      </c>
      <c r="DE189">
        <v>1.0480255000000001E-2</v>
      </c>
      <c r="DF189" t="s">
        <v>10</v>
      </c>
      <c r="DG189">
        <v>8.7674190000000003E-3</v>
      </c>
      <c r="DH189">
        <v>8.9995890000000005E-3</v>
      </c>
      <c r="DI189">
        <v>9.2850720000000001E-3</v>
      </c>
      <c r="DJ189">
        <v>9.3676209999999996E-3</v>
      </c>
      <c r="DK189">
        <v>9.5464780000000006E-3</v>
      </c>
      <c r="DL189">
        <v>9.7287740000000008E-3</v>
      </c>
      <c r="DM189">
        <v>9.7803669999999999E-3</v>
      </c>
      <c r="DN189">
        <v>9.8113230000000003E-3</v>
      </c>
      <c r="DO189">
        <v>9.8629170000000006E-3</v>
      </c>
    </row>
    <row r="190" spans="1:173">
      <c r="A190" t="s">
        <v>78</v>
      </c>
      <c r="B190" t="b">
        <v>1</v>
      </c>
      <c r="C190">
        <v>9</v>
      </c>
      <c r="D190">
        <v>114076</v>
      </c>
      <c r="E190">
        <v>112937</v>
      </c>
      <c r="F190">
        <v>114076</v>
      </c>
      <c r="G190">
        <v>114076</v>
      </c>
      <c r="H190">
        <v>112941</v>
      </c>
      <c r="I190">
        <v>114076</v>
      </c>
      <c r="J190">
        <v>9.9495069999999998E-3</v>
      </c>
      <c r="K190" t="b">
        <v>1</v>
      </c>
      <c r="L190">
        <v>59020</v>
      </c>
      <c r="M190">
        <v>55056</v>
      </c>
      <c r="N190">
        <v>95.319980200000003</v>
      </c>
      <c r="O190">
        <v>94.755218799999994</v>
      </c>
      <c r="P190">
        <v>0.1180689</v>
      </c>
      <c r="Q190">
        <v>0.20164399999999999</v>
      </c>
      <c r="R190">
        <v>69771</v>
      </c>
      <c r="S190">
        <v>505595</v>
      </c>
      <c r="T190">
        <v>0.137997805</v>
      </c>
      <c r="U190">
        <v>0.15593749000000001</v>
      </c>
      <c r="V190">
        <v>444</v>
      </c>
      <c r="W190">
        <v>88526</v>
      </c>
      <c r="X190">
        <f t="shared" si="4"/>
        <v>5.0154756794614013E-3</v>
      </c>
      <c r="Y190">
        <v>99625</v>
      </c>
      <c r="Z190">
        <f t="shared" si="5"/>
        <v>4.4567126725219572E-3</v>
      </c>
      <c r="AA190" t="s">
        <v>1</v>
      </c>
      <c r="AB190">
        <v>4.7104809999999999E-3</v>
      </c>
      <c r="AC190">
        <v>4.8460339999999999E-3</v>
      </c>
      <c r="AD190">
        <v>4.8912180000000001E-3</v>
      </c>
      <c r="AE190">
        <v>4.9251069999999997E-3</v>
      </c>
      <c r="AF190">
        <v>4.9589949999999999E-3</v>
      </c>
      <c r="AG190">
        <v>4.9702909999999999E-3</v>
      </c>
      <c r="AH190">
        <v>4.981587E-3</v>
      </c>
      <c r="AI190">
        <v>5.0041800000000004E-3</v>
      </c>
      <c r="AJ190">
        <v>5.0154759999999996E-3</v>
      </c>
      <c r="AK190" t="s">
        <v>2</v>
      </c>
      <c r="AL190">
        <v>4.185696E-3</v>
      </c>
      <c r="AM190">
        <v>4.3061480000000001E-3</v>
      </c>
      <c r="AN190">
        <v>4.3462989999999996E-3</v>
      </c>
      <c r="AO190">
        <v>4.3764119999999997E-3</v>
      </c>
      <c r="AP190">
        <v>4.4065240000000002E-3</v>
      </c>
      <c r="AQ190">
        <v>4.4165619999999997E-3</v>
      </c>
      <c r="AR190">
        <v>4.4266000000000002E-3</v>
      </c>
      <c r="AS190">
        <v>4.4466749999999998E-3</v>
      </c>
      <c r="AT190">
        <v>4.4567130000000002E-3</v>
      </c>
      <c r="AU190" t="s">
        <v>3</v>
      </c>
      <c r="AV190">
        <v>0.14858274299999999</v>
      </c>
      <c r="AW190">
        <v>9.8767011000000002E-2</v>
      </c>
      <c r="AX190">
        <v>6.3042882999999994E-2</v>
      </c>
      <c r="AY190">
        <v>5.9804370000000003E-2</v>
      </c>
      <c r="AZ190">
        <v>1.6732977999999999E-2</v>
      </c>
      <c r="BA190">
        <v>1.6732977999999999E-2</v>
      </c>
      <c r="BB190">
        <v>1.6732977999999999E-2</v>
      </c>
      <c r="BC190">
        <v>1.3512333E-2</v>
      </c>
      <c r="BD190">
        <v>9.9495069999999998E-3</v>
      </c>
      <c r="BE190" t="s">
        <v>4</v>
      </c>
      <c r="BF190">
        <v>110508</v>
      </c>
      <c r="BG190">
        <v>112783</v>
      </c>
      <c r="BH190">
        <v>112938</v>
      </c>
      <c r="BI190">
        <v>112941</v>
      </c>
      <c r="BJ190">
        <v>112941</v>
      </c>
      <c r="BK190">
        <v>112941</v>
      </c>
      <c r="BL190">
        <v>112941</v>
      </c>
      <c r="BM190">
        <v>112941</v>
      </c>
      <c r="BN190">
        <v>112941</v>
      </c>
      <c r="BO190" t="s">
        <v>5</v>
      </c>
      <c r="BP190">
        <v>129793</v>
      </c>
      <c r="BQ190">
        <v>125143</v>
      </c>
      <c r="BR190">
        <v>120537</v>
      </c>
      <c r="BS190">
        <v>120125</v>
      </c>
      <c r="BT190">
        <v>114863</v>
      </c>
      <c r="BU190">
        <v>114863</v>
      </c>
      <c r="BV190">
        <v>114863</v>
      </c>
      <c r="BW190">
        <v>114488</v>
      </c>
      <c r="BX190">
        <v>114076</v>
      </c>
      <c r="BY190" t="s">
        <v>6</v>
      </c>
      <c r="BZ190">
        <v>8030</v>
      </c>
      <c r="CA190">
        <v>8403</v>
      </c>
      <c r="CB190">
        <v>8566</v>
      </c>
      <c r="CC190">
        <v>8685</v>
      </c>
      <c r="CD190">
        <v>8798</v>
      </c>
      <c r="CE190">
        <v>8865</v>
      </c>
      <c r="CF190">
        <v>8918</v>
      </c>
      <c r="CG190">
        <v>8979</v>
      </c>
      <c r="CH190">
        <v>9019</v>
      </c>
      <c r="CI190" t="s">
        <v>7</v>
      </c>
      <c r="CJ190">
        <v>4701</v>
      </c>
      <c r="CK190">
        <v>4892</v>
      </c>
      <c r="CL190">
        <v>4983</v>
      </c>
      <c r="CM190">
        <v>5054</v>
      </c>
      <c r="CN190">
        <v>5113</v>
      </c>
      <c r="CO190">
        <v>5149</v>
      </c>
      <c r="CP190">
        <v>5176</v>
      </c>
      <c r="CQ190">
        <v>5208</v>
      </c>
      <c r="CR190">
        <v>5225</v>
      </c>
      <c r="CS190" t="s">
        <v>8</v>
      </c>
      <c r="CT190">
        <v>1242782</v>
      </c>
      <c r="CU190">
        <v>730955</v>
      </c>
      <c r="CV190" t="s">
        <v>9</v>
      </c>
      <c r="CW190">
        <v>6.4613099999999996E-3</v>
      </c>
      <c r="CX190">
        <v>6.7614429999999998E-3</v>
      </c>
      <c r="CY190">
        <v>6.8926009999999999E-3</v>
      </c>
      <c r="CZ190">
        <v>6.9883539999999996E-3</v>
      </c>
      <c r="DA190">
        <v>7.079279E-3</v>
      </c>
      <c r="DB190">
        <v>7.1331900000000002E-3</v>
      </c>
      <c r="DC190">
        <v>7.1758359999999997E-3</v>
      </c>
      <c r="DD190">
        <v>7.2249200000000001E-3</v>
      </c>
      <c r="DE190">
        <v>7.2571049999999998E-3</v>
      </c>
      <c r="DF190" t="s">
        <v>10</v>
      </c>
      <c r="DG190">
        <v>6.4313119999999998E-3</v>
      </c>
      <c r="DH190">
        <v>6.6926140000000004E-3</v>
      </c>
      <c r="DI190">
        <v>6.817109E-3</v>
      </c>
      <c r="DJ190">
        <v>6.9142420000000001E-3</v>
      </c>
      <c r="DK190">
        <v>6.9949590000000002E-3</v>
      </c>
      <c r="DL190">
        <v>7.0442090000000001E-3</v>
      </c>
      <c r="DM190">
        <v>7.0811470000000003E-3</v>
      </c>
      <c r="DN190">
        <v>7.1249260000000002E-3</v>
      </c>
      <c r="DO190">
        <v>7.1481829999999998E-3</v>
      </c>
    </row>
    <row r="191" spans="1:173">
      <c r="A191" t="s">
        <v>79</v>
      </c>
      <c r="B191" t="b">
        <v>0</v>
      </c>
      <c r="C191">
        <v>10</v>
      </c>
      <c r="D191">
        <v>115657</v>
      </c>
      <c r="E191">
        <v>114331.0019</v>
      </c>
      <c r="F191">
        <v>116426</v>
      </c>
      <c r="G191">
        <v>116393</v>
      </c>
      <c r="H191">
        <v>114465</v>
      </c>
      <c r="I191">
        <v>115657</v>
      </c>
      <c r="J191">
        <v>1.6564570000000001E-2</v>
      </c>
      <c r="K191" t="b">
        <v>0</v>
      </c>
      <c r="L191">
        <v>62285</v>
      </c>
      <c r="M191">
        <v>54108</v>
      </c>
      <c r="N191">
        <v>7200.1903819999998</v>
      </c>
      <c r="O191">
        <v>7199.0237820000002</v>
      </c>
      <c r="P191">
        <v>0.1489975</v>
      </c>
      <c r="Q191">
        <v>0.25403550000000003</v>
      </c>
      <c r="R191">
        <v>66412</v>
      </c>
      <c r="S191">
        <v>439692</v>
      </c>
      <c r="T191">
        <v>0.15104209299999999</v>
      </c>
      <c r="U191">
        <v>0.17415932000000001</v>
      </c>
      <c r="V191">
        <v>466</v>
      </c>
      <c r="W191">
        <v>78970</v>
      </c>
      <c r="X191">
        <f t="shared" si="4"/>
        <v>5.9009750538179051E-3</v>
      </c>
      <c r="Y191">
        <v>87122</v>
      </c>
      <c r="Z191">
        <f t="shared" si="5"/>
        <v>5.3488211932692089E-3</v>
      </c>
      <c r="AA191" t="s">
        <v>1</v>
      </c>
      <c r="AB191">
        <v>5.2424969999999996E-3</v>
      </c>
      <c r="AC191">
        <v>5.4577690000000003E-3</v>
      </c>
      <c r="AD191">
        <v>5.5970619999999999E-3</v>
      </c>
      <c r="AE191">
        <v>5.6477139999999999E-3</v>
      </c>
      <c r="AF191">
        <v>5.7236930000000002E-3</v>
      </c>
      <c r="AG191">
        <v>5.7616819999999997E-3</v>
      </c>
      <c r="AH191">
        <v>5.7870079999999997E-3</v>
      </c>
      <c r="AI191">
        <v>5.8123339999999997E-3</v>
      </c>
      <c r="AJ191">
        <v>5.8376599999999997E-3</v>
      </c>
      <c r="AK191">
        <v>5.9009750000000001E-3</v>
      </c>
      <c r="AL191" t="s">
        <v>2</v>
      </c>
      <c r="AM191">
        <v>4.7519570000000002E-3</v>
      </c>
      <c r="AN191">
        <v>4.9470859999999998E-3</v>
      </c>
      <c r="AO191">
        <v>5.0733449999999999E-3</v>
      </c>
      <c r="AP191">
        <v>5.1192579999999998E-3</v>
      </c>
      <c r="AQ191">
        <v>5.1881269999999998E-3</v>
      </c>
      <c r="AR191">
        <v>5.2225609999999997E-3</v>
      </c>
      <c r="AS191">
        <v>5.2455180000000002E-3</v>
      </c>
      <c r="AT191">
        <v>5.2684740000000004E-3</v>
      </c>
      <c r="AU191">
        <v>5.2914299999999997E-3</v>
      </c>
      <c r="AV191">
        <v>5.3488210000000001E-3</v>
      </c>
      <c r="AW191" t="s">
        <v>3</v>
      </c>
      <c r="AX191">
        <v>0.12530908599999999</v>
      </c>
      <c r="AY191">
        <v>0.106533797</v>
      </c>
      <c r="AZ191">
        <v>5.3293462999999999E-2</v>
      </c>
      <c r="BA191">
        <v>5.2471135000000002E-2</v>
      </c>
      <c r="BB191">
        <v>5.1922243E-2</v>
      </c>
      <c r="BC191">
        <v>2.0655844E-2</v>
      </c>
      <c r="BD191">
        <v>1.8291478E-2</v>
      </c>
      <c r="BE191">
        <v>1.6693444000000002E-2</v>
      </c>
      <c r="BF191">
        <v>1.6564570000000001E-2</v>
      </c>
      <c r="BG191">
        <v>1.6564570000000001E-2</v>
      </c>
      <c r="BH191" t="s">
        <v>4</v>
      </c>
      <c r="BI191">
        <v>110721</v>
      </c>
      <c r="BJ191">
        <v>112432</v>
      </c>
      <c r="BK191">
        <v>113974</v>
      </c>
      <c r="BL191">
        <v>114073</v>
      </c>
      <c r="BM191">
        <v>114139.0811</v>
      </c>
      <c r="BN191">
        <v>114264</v>
      </c>
      <c r="BO191">
        <v>114264</v>
      </c>
      <c r="BP191">
        <v>114450</v>
      </c>
      <c r="BQ191">
        <v>114465</v>
      </c>
      <c r="BR191">
        <v>114465</v>
      </c>
      <c r="BS191" t="s">
        <v>5</v>
      </c>
      <c r="BT191">
        <v>126583</v>
      </c>
      <c r="BU191">
        <v>125838</v>
      </c>
      <c r="BV191">
        <v>120390</v>
      </c>
      <c r="BW191">
        <v>120390</v>
      </c>
      <c r="BX191">
        <v>120390</v>
      </c>
      <c r="BY191">
        <v>116674</v>
      </c>
      <c r="BZ191">
        <v>116393</v>
      </c>
      <c r="CA191">
        <v>116393</v>
      </c>
      <c r="CB191">
        <v>116393</v>
      </c>
      <c r="CC191">
        <v>116393</v>
      </c>
      <c r="CD191" t="s">
        <v>6</v>
      </c>
      <c r="CE191">
        <v>9803</v>
      </c>
      <c r="CF191">
        <v>10384</v>
      </c>
      <c r="CG191">
        <v>10702</v>
      </c>
      <c r="CH191">
        <v>10828</v>
      </c>
      <c r="CI191">
        <v>11046</v>
      </c>
      <c r="CJ191">
        <v>11166</v>
      </c>
      <c r="CK191">
        <v>11244</v>
      </c>
      <c r="CL191">
        <v>11314</v>
      </c>
      <c r="CM191">
        <v>11387</v>
      </c>
      <c r="CN191">
        <v>11525</v>
      </c>
      <c r="CO191" t="s">
        <v>7</v>
      </c>
      <c r="CP191">
        <v>5663</v>
      </c>
      <c r="CQ191">
        <v>5948</v>
      </c>
      <c r="CR191">
        <v>6101</v>
      </c>
      <c r="CS191">
        <v>6157</v>
      </c>
      <c r="CT191">
        <v>6288</v>
      </c>
      <c r="CU191">
        <v>6339</v>
      </c>
      <c r="CV191">
        <v>6377</v>
      </c>
      <c r="CW191">
        <v>6412</v>
      </c>
      <c r="CX191">
        <v>6447</v>
      </c>
      <c r="CY191">
        <v>6535</v>
      </c>
      <c r="CZ191" t="s">
        <v>8</v>
      </c>
      <c r="DA191">
        <v>1465417</v>
      </c>
      <c r="DB191">
        <v>827984</v>
      </c>
      <c r="DC191" t="s">
        <v>9</v>
      </c>
      <c r="DD191">
        <v>6.6895629999999999E-3</v>
      </c>
      <c r="DE191">
        <v>7.0860380000000002E-3</v>
      </c>
      <c r="DF191">
        <v>7.3030409999999997E-3</v>
      </c>
      <c r="DG191">
        <v>7.3890229999999998E-3</v>
      </c>
      <c r="DH191">
        <v>7.5377860000000003E-3</v>
      </c>
      <c r="DI191">
        <v>7.6196739999999999E-3</v>
      </c>
      <c r="DJ191">
        <v>7.6729010000000002E-3</v>
      </c>
      <c r="DK191">
        <v>7.7206690000000003E-3</v>
      </c>
      <c r="DL191">
        <v>7.7704840000000002E-3</v>
      </c>
      <c r="DM191">
        <v>7.8646559999999994E-3</v>
      </c>
      <c r="DN191" t="s">
        <v>10</v>
      </c>
      <c r="DO191">
        <v>6.8395039999999997E-3</v>
      </c>
      <c r="DP191">
        <v>7.1837139999999999E-3</v>
      </c>
      <c r="DQ191">
        <v>7.3685E-3</v>
      </c>
      <c r="DR191">
        <v>7.4361339999999996E-3</v>
      </c>
      <c r="DS191">
        <v>7.5943499999999997E-3</v>
      </c>
      <c r="DT191">
        <v>7.6559449999999999E-3</v>
      </c>
      <c r="DU191">
        <v>7.7018399999999997E-3</v>
      </c>
      <c r="DV191">
        <v>7.7441109999999997E-3</v>
      </c>
      <c r="DW191">
        <v>7.7863819999999997E-3</v>
      </c>
      <c r="DX191">
        <v>7.8926650000000001E-3</v>
      </c>
    </row>
    <row r="192" spans="1:173">
      <c r="A192" t="s">
        <v>80</v>
      </c>
      <c r="B192" t="b">
        <v>1</v>
      </c>
      <c r="C192">
        <v>9</v>
      </c>
      <c r="D192">
        <v>101178</v>
      </c>
      <c r="E192">
        <v>100284.0802</v>
      </c>
      <c r="F192">
        <v>101178</v>
      </c>
      <c r="G192">
        <v>101178</v>
      </c>
      <c r="H192">
        <v>100284.0802</v>
      </c>
      <c r="I192">
        <v>101178</v>
      </c>
      <c r="J192">
        <v>8.8351200000000001E-3</v>
      </c>
      <c r="K192" t="b">
        <v>1</v>
      </c>
      <c r="L192">
        <v>56072</v>
      </c>
      <c r="M192">
        <v>45106</v>
      </c>
      <c r="N192">
        <v>53.003127200000002</v>
      </c>
      <c r="O192">
        <v>52.287854400000001</v>
      </c>
      <c r="P192">
        <v>0.12535360000000001</v>
      </c>
      <c r="Q192">
        <v>0.22572690000000001</v>
      </c>
      <c r="R192">
        <v>57191</v>
      </c>
      <c r="S192">
        <v>387462</v>
      </c>
      <c r="T192">
        <v>0.14760415199999999</v>
      </c>
      <c r="U192">
        <v>0.153350137</v>
      </c>
      <c r="V192">
        <v>444</v>
      </c>
      <c r="W192">
        <v>69986</v>
      </c>
      <c r="X192">
        <f t="shared" si="4"/>
        <v>6.3441259680507532E-3</v>
      </c>
      <c r="Y192">
        <v>75908</v>
      </c>
      <c r="Z192">
        <f t="shared" si="5"/>
        <v>5.8491858565632082E-3</v>
      </c>
      <c r="AA192" t="s">
        <v>1</v>
      </c>
      <c r="AB192">
        <v>5.9583350000000004E-3</v>
      </c>
      <c r="AC192">
        <v>6.1012200000000001E-3</v>
      </c>
      <c r="AD192">
        <v>6.215529E-3</v>
      </c>
      <c r="AE192">
        <v>6.2583949999999999E-3</v>
      </c>
      <c r="AF192">
        <v>6.286972E-3</v>
      </c>
      <c r="AG192">
        <v>6.3012600000000004E-3</v>
      </c>
      <c r="AH192">
        <v>6.3155490000000002E-3</v>
      </c>
      <c r="AI192">
        <v>6.3298369999999996E-3</v>
      </c>
      <c r="AJ192">
        <v>6.3441260000000003E-3</v>
      </c>
      <c r="AK192" t="s">
        <v>2</v>
      </c>
      <c r="AL192">
        <v>5.493492E-3</v>
      </c>
      <c r="AM192">
        <v>5.6252309999999996E-3</v>
      </c>
      <c r="AN192">
        <v>5.730621E-3</v>
      </c>
      <c r="AO192">
        <v>5.7701430000000001E-3</v>
      </c>
      <c r="AP192">
        <v>5.7964899999999996E-3</v>
      </c>
      <c r="AQ192">
        <v>5.809664E-3</v>
      </c>
      <c r="AR192">
        <v>5.8228380000000003E-3</v>
      </c>
      <c r="AS192">
        <v>5.8360119999999998E-3</v>
      </c>
      <c r="AT192">
        <v>5.8491860000000001E-3</v>
      </c>
      <c r="AU192" t="s">
        <v>3</v>
      </c>
      <c r="AV192">
        <v>0.14491087799999999</v>
      </c>
      <c r="AW192">
        <v>0.107742133</v>
      </c>
      <c r="AX192">
        <v>4.2679539000000002E-2</v>
      </c>
      <c r="AY192">
        <v>2.2216570000000001E-2</v>
      </c>
      <c r="AZ192">
        <v>1.1932349E-2</v>
      </c>
      <c r="BA192">
        <v>1.1932349E-2</v>
      </c>
      <c r="BB192">
        <v>1.1844646E-2</v>
      </c>
      <c r="BC192">
        <v>1.1134671E-2</v>
      </c>
      <c r="BD192">
        <v>8.8351200000000001E-3</v>
      </c>
      <c r="BE192" t="s">
        <v>4</v>
      </c>
      <c r="BF192">
        <v>98201</v>
      </c>
      <c r="BG192">
        <v>98905</v>
      </c>
      <c r="BH192">
        <v>99950</v>
      </c>
      <c r="BI192">
        <v>99950</v>
      </c>
      <c r="BJ192">
        <v>100194.01210000001</v>
      </c>
      <c r="BK192">
        <v>100194.01210000001</v>
      </c>
      <c r="BL192">
        <v>100194.01210000001</v>
      </c>
      <c r="BM192">
        <v>100266</v>
      </c>
      <c r="BN192">
        <v>100284.0802</v>
      </c>
      <c r="BO192" t="s">
        <v>5</v>
      </c>
      <c r="BP192">
        <v>114843</v>
      </c>
      <c r="BQ192">
        <v>110848</v>
      </c>
      <c r="BR192">
        <v>104406</v>
      </c>
      <c r="BS192">
        <v>102221</v>
      </c>
      <c r="BT192">
        <v>101404</v>
      </c>
      <c r="BU192">
        <v>101404</v>
      </c>
      <c r="BV192">
        <v>101395</v>
      </c>
      <c r="BW192">
        <v>101395</v>
      </c>
      <c r="BX192">
        <v>101178</v>
      </c>
      <c r="BY192" t="s">
        <v>6</v>
      </c>
      <c r="BZ192">
        <v>10260</v>
      </c>
      <c r="CA192">
        <v>10638</v>
      </c>
      <c r="CB192">
        <v>10780</v>
      </c>
      <c r="CC192">
        <v>10846</v>
      </c>
      <c r="CD192">
        <v>10865</v>
      </c>
      <c r="CE192">
        <v>10877</v>
      </c>
      <c r="CF192">
        <v>10899</v>
      </c>
      <c r="CG192">
        <v>10905</v>
      </c>
      <c r="CH192">
        <v>10927</v>
      </c>
      <c r="CI192" t="s">
        <v>7</v>
      </c>
      <c r="CJ192">
        <v>5666</v>
      </c>
      <c r="CK192">
        <v>5896</v>
      </c>
      <c r="CL192">
        <v>5974</v>
      </c>
      <c r="CM192">
        <v>6018</v>
      </c>
      <c r="CN192">
        <v>6031</v>
      </c>
      <c r="CO192">
        <v>6038</v>
      </c>
      <c r="CP192">
        <v>6050</v>
      </c>
      <c r="CQ192">
        <v>6053</v>
      </c>
      <c r="CR192">
        <v>6065</v>
      </c>
      <c r="CS192" t="s">
        <v>8</v>
      </c>
      <c r="CT192">
        <v>1019366</v>
      </c>
      <c r="CU192">
        <v>606991</v>
      </c>
      <c r="CV192" t="s">
        <v>9</v>
      </c>
      <c r="CW192">
        <v>1.0065080000000001E-2</v>
      </c>
      <c r="CX192">
        <v>1.0435898000000001E-2</v>
      </c>
      <c r="CY192">
        <v>1.0575200999999999E-2</v>
      </c>
      <c r="CZ192">
        <v>1.0639947E-2</v>
      </c>
      <c r="DA192">
        <v>1.0658585999999999E-2</v>
      </c>
      <c r="DB192">
        <v>1.0670358E-2</v>
      </c>
      <c r="DC192">
        <v>1.069194E-2</v>
      </c>
      <c r="DD192">
        <v>1.0697826000000001E-2</v>
      </c>
      <c r="DE192">
        <v>1.0719408E-2</v>
      </c>
      <c r="DF192" t="s">
        <v>10</v>
      </c>
      <c r="DG192">
        <v>9.3345700000000004E-3</v>
      </c>
      <c r="DH192">
        <v>9.7134879999999993E-3</v>
      </c>
      <c r="DI192">
        <v>9.8419909999999996E-3</v>
      </c>
      <c r="DJ192">
        <v>9.9144799999999998E-3</v>
      </c>
      <c r="DK192">
        <v>9.9358970000000008E-3</v>
      </c>
      <c r="DL192">
        <v>9.9474290000000007E-3</v>
      </c>
      <c r="DM192">
        <v>9.9671989999999995E-3</v>
      </c>
      <c r="DN192">
        <v>9.9721410000000003E-3</v>
      </c>
      <c r="DO192">
        <v>9.9919109999999992E-3</v>
      </c>
    </row>
    <row r="193" spans="1:191">
      <c r="A193" t="s">
        <v>81</v>
      </c>
      <c r="B193" t="b">
        <v>1</v>
      </c>
      <c r="C193">
        <v>10</v>
      </c>
      <c r="D193">
        <v>115735.9984</v>
      </c>
      <c r="E193">
        <v>114579</v>
      </c>
      <c r="F193">
        <v>115736</v>
      </c>
      <c r="G193">
        <v>115736</v>
      </c>
      <c r="H193">
        <v>114579</v>
      </c>
      <c r="I193">
        <v>115735.9984</v>
      </c>
      <c r="J193">
        <v>9.9968890000000001E-3</v>
      </c>
      <c r="K193" t="b">
        <v>1</v>
      </c>
      <c r="L193">
        <v>73196</v>
      </c>
      <c r="M193">
        <v>42540</v>
      </c>
      <c r="N193">
        <v>288.58497460000001</v>
      </c>
      <c r="O193">
        <v>287.83938469999998</v>
      </c>
      <c r="P193">
        <v>0.1646627</v>
      </c>
      <c r="Q193">
        <v>0.29368490000000003</v>
      </c>
      <c r="R193">
        <v>69033</v>
      </c>
      <c r="S193">
        <v>439892</v>
      </c>
      <c r="T193">
        <v>0.15693170100000001</v>
      </c>
      <c r="U193">
        <v>0.16344920600000001</v>
      </c>
      <c r="V193">
        <v>445</v>
      </c>
      <c r="W193">
        <v>73839</v>
      </c>
      <c r="X193">
        <f t="shared" si="4"/>
        <v>6.0266254960115928E-3</v>
      </c>
      <c r="Y193">
        <v>82296</v>
      </c>
      <c r="Z193">
        <f t="shared" si="5"/>
        <v>5.4073101973364443E-3</v>
      </c>
      <c r="AA193" t="s">
        <v>1</v>
      </c>
      <c r="AB193">
        <v>5.6609649999999996E-3</v>
      </c>
      <c r="AC193">
        <v>5.8370239999999997E-3</v>
      </c>
      <c r="AD193">
        <v>5.8911959999999996E-3</v>
      </c>
      <c r="AE193">
        <v>5.9453680000000004E-3</v>
      </c>
      <c r="AF193">
        <v>5.9589109999999999E-3</v>
      </c>
      <c r="AG193">
        <v>5.9724540000000003E-3</v>
      </c>
      <c r="AH193">
        <v>5.9859969999999998E-3</v>
      </c>
      <c r="AI193">
        <v>5.9995400000000003E-3</v>
      </c>
      <c r="AJ193">
        <v>6.0130829999999998E-3</v>
      </c>
      <c r="AK193">
        <v>6.0266249999999999E-3</v>
      </c>
      <c r="AL193" t="s">
        <v>2</v>
      </c>
      <c r="AM193">
        <v>5.0792260000000001E-3</v>
      </c>
      <c r="AN193">
        <v>5.2371930000000002E-3</v>
      </c>
      <c r="AO193">
        <v>5.2857980000000004E-3</v>
      </c>
      <c r="AP193">
        <v>5.3344029999999997E-3</v>
      </c>
      <c r="AQ193">
        <v>5.3465539999999999E-3</v>
      </c>
      <c r="AR193">
        <v>5.3587050000000001E-3</v>
      </c>
      <c r="AS193">
        <v>5.3708560000000002E-3</v>
      </c>
      <c r="AT193">
        <v>5.3830079999999999E-3</v>
      </c>
      <c r="AU193">
        <v>5.3951590000000001E-3</v>
      </c>
      <c r="AV193">
        <v>5.4073100000000002E-3</v>
      </c>
      <c r="AW193" t="s">
        <v>3</v>
      </c>
      <c r="AX193">
        <v>0.13530139099999999</v>
      </c>
      <c r="AY193">
        <v>6.9448648000000002E-2</v>
      </c>
      <c r="AZ193">
        <v>5.7827320000000001E-2</v>
      </c>
      <c r="BA193">
        <v>1.9680249E-2</v>
      </c>
      <c r="BB193">
        <v>1.9680249E-2</v>
      </c>
      <c r="BC193">
        <v>1.8737410999999999E-2</v>
      </c>
      <c r="BD193">
        <v>1.8737410999999999E-2</v>
      </c>
      <c r="BE193">
        <v>1.8737410999999999E-2</v>
      </c>
      <c r="BF193">
        <v>1.8737410999999999E-2</v>
      </c>
      <c r="BG193">
        <v>9.9968890000000001E-3</v>
      </c>
      <c r="BH193" t="s">
        <v>4</v>
      </c>
      <c r="BI193">
        <v>112595</v>
      </c>
      <c r="BJ193">
        <v>113772</v>
      </c>
      <c r="BK193">
        <v>113936</v>
      </c>
      <c r="BL193">
        <v>114419</v>
      </c>
      <c r="BM193">
        <v>114419</v>
      </c>
      <c r="BN193">
        <v>114479</v>
      </c>
      <c r="BO193">
        <v>114479</v>
      </c>
      <c r="BP193">
        <v>114479</v>
      </c>
      <c r="BQ193">
        <v>114479</v>
      </c>
      <c r="BR193">
        <v>114579</v>
      </c>
      <c r="BS193" t="s">
        <v>5</v>
      </c>
      <c r="BT193">
        <v>130213</v>
      </c>
      <c r="BU193">
        <v>122263</v>
      </c>
      <c r="BV193">
        <v>120929</v>
      </c>
      <c r="BW193">
        <v>116716</v>
      </c>
      <c r="BX193">
        <v>116716</v>
      </c>
      <c r="BY193">
        <v>116665</v>
      </c>
      <c r="BZ193">
        <v>116665</v>
      </c>
      <c r="CA193">
        <v>116665</v>
      </c>
      <c r="CB193">
        <v>116665</v>
      </c>
      <c r="CC193">
        <v>115736</v>
      </c>
      <c r="CD193" t="s">
        <v>6</v>
      </c>
      <c r="CE193">
        <v>10830</v>
      </c>
      <c r="CF193">
        <v>11410</v>
      </c>
      <c r="CG193">
        <v>11526</v>
      </c>
      <c r="CH193">
        <v>11651</v>
      </c>
      <c r="CI193">
        <v>11666</v>
      </c>
      <c r="CJ193">
        <v>11696</v>
      </c>
      <c r="CK193">
        <v>11698</v>
      </c>
      <c r="CL193">
        <v>11752</v>
      </c>
      <c r="CM193">
        <v>11774</v>
      </c>
      <c r="CN193">
        <v>11797</v>
      </c>
      <c r="CO193" t="s">
        <v>7</v>
      </c>
      <c r="CP193">
        <v>6067</v>
      </c>
      <c r="CQ193">
        <v>6288</v>
      </c>
      <c r="CR193">
        <v>6346</v>
      </c>
      <c r="CS193">
        <v>6399</v>
      </c>
      <c r="CT193">
        <v>6411</v>
      </c>
      <c r="CU193">
        <v>6423</v>
      </c>
      <c r="CV193">
        <v>6425</v>
      </c>
      <c r="CW193">
        <v>6446</v>
      </c>
      <c r="CX193">
        <v>6456</v>
      </c>
      <c r="CY193">
        <v>6467</v>
      </c>
      <c r="CZ193" t="s">
        <v>8</v>
      </c>
      <c r="DA193">
        <v>1546071</v>
      </c>
      <c r="DB193">
        <v>847293</v>
      </c>
      <c r="DC193" t="s">
        <v>9</v>
      </c>
      <c r="DD193">
        <v>7.0048530000000001E-3</v>
      </c>
      <c r="DE193">
        <v>7.3799970000000001E-3</v>
      </c>
      <c r="DF193">
        <v>7.455026E-3</v>
      </c>
      <c r="DG193">
        <v>7.5358760000000004E-3</v>
      </c>
      <c r="DH193">
        <v>7.5455779999999998E-3</v>
      </c>
      <c r="DI193">
        <v>7.5649819999999996E-3</v>
      </c>
      <c r="DJ193">
        <v>7.5662760000000003E-3</v>
      </c>
      <c r="DK193">
        <v>7.601203E-3</v>
      </c>
      <c r="DL193">
        <v>7.6154329999999996E-3</v>
      </c>
      <c r="DM193">
        <v>7.630309E-3</v>
      </c>
      <c r="DN193" t="s">
        <v>10</v>
      </c>
      <c r="DO193">
        <v>7.160451E-3</v>
      </c>
      <c r="DP193">
        <v>7.4212820000000004E-3</v>
      </c>
      <c r="DQ193">
        <v>7.489735E-3</v>
      </c>
      <c r="DR193">
        <v>7.5522870000000004E-3</v>
      </c>
      <c r="DS193">
        <v>7.5664499999999997E-3</v>
      </c>
      <c r="DT193">
        <v>7.5806129999999999E-3</v>
      </c>
      <c r="DU193">
        <v>7.5829729999999998E-3</v>
      </c>
      <c r="DV193">
        <v>7.6077580000000001E-3</v>
      </c>
      <c r="DW193">
        <v>7.61956E-3</v>
      </c>
      <c r="DX193">
        <v>7.6325430000000003E-3</v>
      </c>
    </row>
    <row r="194" spans="1:191">
      <c r="A194" t="s">
        <v>442</v>
      </c>
      <c r="B194" t="b">
        <v>0</v>
      </c>
      <c r="C194">
        <v>3</v>
      </c>
      <c r="D194">
        <v>101628</v>
      </c>
      <c r="E194">
        <v>100450</v>
      </c>
      <c r="F194">
        <v>108874</v>
      </c>
      <c r="G194">
        <v>105973</v>
      </c>
      <c r="H194">
        <v>100619</v>
      </c>
      <c r="I194">
        <v>101628</v>
      </c>
      <c r="J194">
        <v>5.0522302999999998E-2</v>
      </c>
      <c r="K194" t="b">
        <v>0</v>
      </c>
      <c r="L194">
        <v>62133</v>
      </c>
      <c r="M194">
        <v>43840</v>
      </c>
      <c r="N194">
        <v>7202.0031829999998</v>
      </c>
      <c r="O194">
        <v>7198.696954</v>
      </c>
      <c r="P194">
        <v>0.10093489999999999</v>
      </c>
      <c r="Q194">
        <v>0.1329736</v>
      </c>
      <c r="R194">
        <v>157244</v>
      </c>
      <c r="S194">
        <v>554098</v>
      </c>
      <c r="T194">
        <v>0.28378373499999998</v>
      </c>
      <c r="U194">
        <v>0.27913998200000001</v>
      </c>
      <c r="V194">
        <v>431</v>
      </c>
      <c r="W194">
        <v>127088</v>
      </c>
      <c r="X194">
        <f t="shared" si="4"/>
        <v>3.391350874984263E-3</v>
      </c>
      <c r="Y194">
        <v>137203</v>
      </c>
      <c r="Z194">
        <f t="shared" si="5"/>
        <v>3.1413307289199217E-3</v>
      </c>
      <c r="AA194" t="s">
        <v>1</v>
      </c>
      <c r="AB194">
        <v>3.2969280000000002E-3</v>
      </c>
      <c r="AC194">
        <v>3.3520080000000001E-3</v>
      </c>
      <c r="AD194">
        <v>3.3913509999999999E-3</v>
      </c>
      <c r="AE194" t="s">
        <v>2</v>
      </c>
      <c r="AF194">
        <v>3.0538689999999999E-3</v>
      </c>
      <c r="AG194">
        <v>3.1048880000000001E-3</v>
      </c>
      <c r="AH194">
        <v>3.1413309999999998E-3</v>
      </c>
      <c r="AI194" t="s">
        <v>3</v>
      </c>
      <c r="AJ194">
        <v>0.13688888099999999</v>
      </c>
      <c r="AK194">
        <v>5.0522302999999998E-2</v>
      </c>
      <c r="AL194">
        <v>5.0522302999999998E-2</v>
      </c>
      <c r="AM194" t="s">
        <v>4</v>
      </c>
      <c r="AN194">
        <v>100612</v>
      </c>
      <c r="AO194">
        <v>100619</v>
      </c>
      <c r="AP194">
        <v>100619</v>
      </c>
      <c r="AQ194" t="s">
        <v>5</v>
      </c>
      <c r="AR194">
        <v>116569</v>
      </c>
      <c r="AS194">
        <v>105973</v>
      </c>
      <c r="AT194">
        <v>105973</v>
      </c>
      <c r="AU194" t="s">
        <v>6</v>
      </c>
      <c r="AV194">
        <v>6464</v>
      </c>
      <c r="AW194">
        <v>6988</v>
      </c>
      <c r="AX194">
        <v>7172</v>
      </c>
      <c r="AY194" t="s">
        <v>7</v>
      </c>
      <c r="AZ194">
        <v>4658</v>
      </c>
      <c r="BA194">
        <v>4935</v>
      </c>
      <c r="BB194">
        <v>5058</v>
      </c>
      <c r="BC194" t="s">
        <v>8</v>
      </c>
      <c r="BD194">
        <v>2469758</v>
      </c>
      <c r="BE194">
        <v>1579617</v>
      </c>
      <c r="BF194" t="s">
        <v>9</v>
      </c>
      <c r="BG194">
        <v>2.6172600000000002E-3</v>
      </c>
      <c r="BH194">
        <v>2.8294269999999998E-3</v>
      </c>
      <c r="BI194">
        <v>2.9039280000000001E-3</v>
      </c>
      <c r="BJ194" t="s">
        <v>10</v>
      </c>
      <c r="BK194">
        <v>2.9488159999999999E-3</v>
      </c>
      <c r="BL194">
        <v>3.1241749999999999E-3</v>
      </c>
      <c r="BM194">
        <v>3.202042E-3</v>
      </c>
    </row>
    <row r="195" spans="1:191">
      <c r="A195" t="s">
        <v>443</v>
      </c>
      <c r="B195" t="b">
        <v>0</v>
      </c>
      <c r="C195">
        <v>1</v>
      </c>
      <c r="D195">
        <v>116916</v>
      </c>
      <c r="E195">
        <v>115548</v>
      </c>
      <c r="F195">
        <v>165306</v>
      </c>
      <c r="G195">
        <v>165306</v>
      </c>
      <c r="H195">
        <v>115548</v>
      </c>
      <c r="I195">
        <v>116916</v>
      </c>
      <c r="J195">
        <v>0.30100540799999997</v>
      </c>
      <c r="K195" t="b">
        <v>0</v>
      </c>
      <c r="L195">
        <v>69818</v>
      </c>
      <c r="M195">
        <v>95488</v>
      </c>
      <c r="N195">
        <v>7204.6090109999996</v>
      </c>
      <c r="O195">
        <v>7199.9489590000003</v>
      </c>
      <c r="P195">
        <v>7.0835200000000001E-2</v>
      </c>
      <c r="Q195">
        <v>7.7899700000000002E-2</v>
      </c>
      <c r="R195">
        <v>278271</v>
      </c>
      <c r="S195">
        <v>738504</v>
      </c>
      <c r="T195">
        <v>0.37680364599999999</v>
      </c>
      <c r="U195">
        <v>0.35925734799999998</v>
      </c>
      <c r="V195">
        <v>419</v>
      </c>
      <c r="W195">
        <v>137960</v>
      </c>
      <c r="X195">
        <f t="shared" ref="X195:X258" si="6">V195/W195</f>
        <v>3.0371122064366484E-3</v>
      </c>
      <c r="Y195">
        <v>144774</v>
      </c>
      <c r="Z195">
        <f t="shared" ref="Z195:Z258" si="7">V195/Y195</f>
        <v>2.8941660795446696E-3</v>
      </c>
      <c r="AA195" t="s">
        <v>1</v>
      </c>
      <c r="AB195">
        <v>3.0371119999999998E-3</v>
      </c>
      <c r="AC195" t="s">
        <v>2</v>
      </c>
      <c r="AD195">
        <v>2.8941660000000001E-3</v>
      </c>
      <c r="AE195" t="s">
        <v>3</v>
      </c>
      <c r="AF195">
        <v>0.30100540799999997</v>
      </c>
      <c r="AG195" t="s">
        <v>4</v>
      </c>
      <c r="AH195">
        <v>115548</v>
      </c>
      <c r="AI195" t="s">
        <v>5</v>
      </c>
      <c r="AJ195">
        <v>165306</v>
      </c>
      <c r="AK195" t="s">
        <v>6</v>
      </c>
      <c r="AL195">
        <v>9132</v>
      </c>
      <c r="AM195" t="s">
        <v>7</v>
      </c>
      <c r="AN195">
        <v>5823</v>
      </c>
      <c r="AO195" t="s">
        <v>8</v>
      </c>
      <c r="AP195">
        <v>3358058</v>
      </c>
      <c r="AQ195">
        <v>2000803</v>
      </c>
      <c r="AR195" t="s">
        <v>9</v>
      </c>
      <c r="AS195">
        <v>2.7194290000000002E-3</v>
      </c>
      <c r="AT195" t="s">
        <v>10</v>
      </c>
      <c r="AU195">
        <v>2.9103319999999998E-3</v>
      </c>
    </row>
    <row r="196" spans="1:191">
      <c r="A196" t="s">
        <v>444</v>
      </c>
      <c r="B196" t="b">
        <v>0</v>
      </c>
      <c r="C196">
        <v>8</v>
      </c>
      <c r="D196">
        <v>102876</v>
      </c>
      <c r="E196">
        <v>101595</v>
      </c>
      <c r="F196">
        <v>103513</v>
      </c>
      <c r="G196">
        <v>103513</v>
      </c>
      <c r="H196">
        <v>101848</v>
      </c>
      <c r="I196">
        <v>102876</v>
      </c>
      <c r="J196">
        <v>1.6084936000000001E-2</v>
      </c>
      <c r="K196" t="b">
        <v>0</v>
      </c>
      <c r="L196">
        <v>57971</v>
      </c>
      <c r="M196">
        <v>45542</v>
      </c>
      <c r="N196">
        <v>7200.3670030000003</v>
      </c>
      <c r="O196">
        <v>7198.7344400000002</v>
      </c>
      <c r="P196">
        <v>0.2355902</v>
      </c>
      <c r="Q196">
        <v>0.33652549999999998</v>
      </c>
      <c r="R196">
        <v>170826</v>
      </c>
      <c r="S196">
        <v>574874</v>
      </c>
      <c r="T196">
        <v>0.29715381099999999</v>
      </c>
      <c r="U196">
        <v>0.27292601999999999</v>
      </c>
      <c r="V196">
        <v>458</v>
      </c>
      <c r="W196">
        <v>124647</v>
      </c>
      <c r="X196">
        <f t="shared" si="6"/>
        <v>3.6743764390639163E-3</v>
      </c>
      <c r="Y196">
        <v>139220</v>
      </c>
      <c r="Z196">
        <f t="shared" si="7"/>
        <v>3.2897572187904037E-3</v>
      </c>
      <c r="AA196" t="s">
        <v>1</v>
      </c>
      <c r="AB196">
        <v>3.345448E-3</v>
      </c>
      <c r="AC196">
        <v>3.4256740000000001E-3</v>
      </c>
      <c r="AD196">
        <v>3.4818330000000002E-3</v>
      </c>
      <c r="AE196">
        <v>3.5540369999999999E-3</v>
      </c>
      <c r="AF196">
        <v>3.5941499999999999E-3</v>
      </c>
      <c r="AG196">
        <v>3.6422859999999998E-3</v>
      </c>
      <c r="AH196">
        <v>3.6583309999999999E-3</v>
      </c>
      <c r="AI196">
        <v>3.674376E-3</v>
      </c>
      <c r="AJ196" t="s">
        <v>2</v>
      </c>
      <c r="AK196">
        <v>2.9952590000000001E-3</v>
      </c>
      <c r="AL196">
        <v>3.0670879999999999E-3</v>
      </c>
      <c r="AM196">
        <v>3.1173680000000001E-3</v>
      </c>
      <c r="AN196">
        <v>3.1820139999999999E-3</v>
      </c>
      <c r="AO196">
        <v>3.2179280000000001E-3</v>
      </c>
      <c r="AP196">
        <v>3.2610260000000002E-3</v>
      </c>
      <c r="AQ196">
        <v>3.2753909999999999E-3</v>
      </c>
      <c r="AR196">
        <v>3.2897569999999999E-3</v>
      </c>
      <c r="AS196" t="s">
        <v>3</v>
      </c>
      <c r="AT196">
        <v>0.21398381699999999</v>
      </c>
      <c r="AU196">
        <v>0.16561224999999999</v>
      </c>
      <c r="AV196">
        <v>0.108693734</v>
      </c>
      <c r="AW196">
        <v>7.8399635999999995E-2</v>
      </c>
      <c r="AX196">
        <v>7.8399635999999995E-2</v>
      </c>
      <c r="AY196">
        <v>3.3259255000000001E-2</v>
      </c>
      <c r="AZ196">
        <v>1.8408219E-2</v>
      </c>
      <c r="BA196">
        <v>1.6084936000000001E-2</v>
      </c>
      <c r="BB196" t="s">
        <v>4</v>
      </c>
      <c r="BC196">
        <v>101014.0837</v>
      </c>
      <c r="BD196">
        <v>101026</v>
      </c>
      <c r="BE196">
        <v>101026</v>
      </c>
      <c r="BF196">
        <v>101353</v>
      </c>
      <c r="BG196">
        <v>101353</v>
      </c>
      <c r="BH196">
        <v>101792</v>
      </c>
      <c r="BI196">
        <v>101848</v>
      </c>
      <c r="BJ196">
        <v>101848</v>
      </c>
      <c r="BK196" t="s">
        <v>5</v>
      </c>
      <c r="BL196">
        <v>128514</v>
      </c>
      <c r="BM196">
        <v>121078</v>
      </c>
      <c r="BN196">
        <v>113346</v>
      </c>
      <c r="BO196">
        <v>109975</v>
      </c>
      <c r="BP196">
        <v>109975</v>
      </c>
      <c r="BQ196">
        <v>105294</v>
      </c>
      <c r="BR196">
        <v>103758</v>
      </c>
      <c r="BS196">
        <v>103513</v>
      </c>
      <c r="BT196" t="s">
        <v>6</v>
      </c>
      <c r="BU196">
        <v>7319</v>
      </c>
      <c r="BV196">
        <v>7761</v>
      </c>
      <c r="BW196">
        <v>8197</v>
      </c>
      <c r="BX196">
        <v>8655</v>
      </c>
      <c r="BY196">
        <v>8910</v>
      </c>
      <c r="BZ196">
        <v>9282</v>
      </c>
      <c r="CA196">
        <v>9432</v>
      </c>
      <c r="CB196">
        <v>9531</v>
      </c>
      <c r="CC196" t="s">
        <v>7</v>
      </c>
      <c r="CD196">
        <v>5166</v>
      </c>
      <c r="CE196">
        <v>5436</v>
      </c>
      <c r="CF196">
        <v>5713</v>
      </c>
      <c r="CG196">
        <v>5978</v>
      </c>
      <c r="CH196">
        <v>6126</v>
      </c>
      <c r="CI196">
        <v>6353</v>
      </c>
      <c r="CJ196">
        <v>6430</v>
      </c>
      <c r="CK196">
        <v>6488</v>
      </c>
      <c r="CL196" t="s">
        <v>8</v>
      </c>
      <c r="CM196">
        <v>2880328</v>
      </c>
      <c r="CN196">
        <v>1774394</v>
      </c>
      <c r="CO196" t="s">
        <v>9</v>
      </c>
      <c r="CP196">
        <v>2.5410300000000001E-3</v>
      </c>
      <c r="CQ196">
        <v>2.6944849999999999E-3</v>
      </c>
      <c r="CR196">
        <v>2.8458559999999999E-3</v>
      </c>
      <c r="CS196">
        <v>3.0048660000000001E-3</v>
      </c>
      <c r="CT196">
        <v>3.0933979999999998E-3</v>
      </c>
      <c r="CU196">
        <v>3.2225499999999998E-3</v>
      </c>
      <c r="CV196">
        <v>3.274627E-3</v>
      </c>
      <c r="CW196">
        <v>3.3089980000000001E-3</v>
      </c>
      <c r="CX196" t="s">
        <v>10</v>
      </c>
      <c r="CY196">
        <v>2.9114169999999999E-3</v>
      </c>
      <c r="CZ196">
        <v>3.0635810000000001E-3</v>
      </c>
      <c r="DA196">
        <v>3.2196909999999998E-3</v>
      </c>
      <c r="DB196">
        <v>3.369038E-3</v>
      </c>
      <c r="DC196">
        <v>3.4524460000000001E-3</v>
      </c>
      <c r="DD196">
        <v>3.580377E-3</v>
      </c>
      <c r="DE196">
        <v>3.6237719999999999E-3</v>
      </c>
      <c r="DF196">
        <v>3.6564599999999998E-3</v>
      </c>
    </row>
    <row r="197" spans="1:191">
      <c r="A197" t="s">
        <v>445</v>
      </c>
      <c r="B197" t="b">
        <v>1</v>
      </c>
      <c r="C197">
        <v>6</v>
      </c>
      <c r="D197">
        <v>97972</v>
      </c>
      <c r="E197">
        <v>97001</v>
      </c>
      <c r="F197">
        <v>97972</v>
      </c>
      <c r="G197">
        <v>97972</v>
      </c>
      <c r="H197">
        <v>97036</v>
      </c>
      <c r="I197">
        <v>97972</v>
      </c>
      <c r="J197">
        <v>9.5537499999999997E-3</v>
      </c>
      <c r="K197" t="b">
        <v>1</v>
      </c>
      <c r="L197">
        <v>56250</v>
      </c>
      <c r="M197">
        <v>41722</v>
      </c>
      <c r="N197">
        <v>804.63406010000006</v>
      </c>
      <c r="O197">
        <v>803.93038309999997</v>
      </c>
      <c r="P197">
        <v>0.1333077</v>
      </c>
      <c r="Q197">
        <v>0.197822</v>
      </c>
      <c r="R197">
        <v>160453</v>
      </c>
      <c r="S197">
        <v>569360</v>
      </c>
      <c r="T197">
        <v>0.281812913</v>
      </c>
      <c r="U197">
        <v>0.282530053</v>
      </c>
      <c r="V197">
        <v>438</v>
      </c>
      <c r="W197">
        <v>128158</v>
      </c>
      <c r="X197">
        <f t="shared" si="6"/>
        <v>3.4176563304670797E-3</v>
      </c>
      <c r="Y197">
        <v>132393</v>
      </c>
      <c r="Z197">
        <f t="shared" si="7"/>
        <v>3.3083320115111828E-3</v>
      </c>
      <c r="AA197" t="s">
        <v>1</v>
      </c>
      <c r="AB197">
        <v>3.261599E-3</v>
      </c>
      <c r="AC197">
        <v>3.3474310000000001E-3</v>
      </c>
      <c r="AD197">
        <v>3.370839E-3</v>
      </c>
      <c r="AE197">
        <v>3.4020510000000001E-3</v>
      </c>
      <c r="AF197">
        <v>3.409853E-3</v>
      </c>
      <c r="AG197">
        <v>3.4176559999999998E-3</v>
      </c>
      <c r="AH197" t="s">
        <v>2</v>
      </c>
      <c r="AI197">
        <v>3.1572670000000001E-3</v>
      </c>
      <c r="AJ197">
        <v>3.2403530000000001E-3</v>
      </c>
      <c r="AK197">
        <v>3.263012E-3</v>
      </c>
      <c r="AL197">
        <v>3.2932249999999999E-3</v>
      </c>
      <c r="AM197">
        <v>3.3007790000000002E-3</v>
      </c>
      <c r="AN197">
        <v>3.3083320000000002E-3</v>
      </c>
      <c r="AO197" t="s">
        <v>3</v>
      </c>
      <c r="AP197">
        <v>0.22976923799999999</v>
      </c>
      <c r="AQ197">
        <v>0.100156858</v>
      </c>
      <c r="AR197">
        <v>6.8195140000000001E-2</v>
      </c>
      <c r="AS197">
        <v>1.3139695999999999E-2</v>
      </c>
      <c r="AT197">
        <v>1.3139695999999999E-2</v>
      </c>
      <c r="AU197">
        <v>9.5537499999999997E-3</v>
      </c>
      <c r="AV197" t="s">
        <v>4</v>
      </c>
      <c r="AW197">
        <v>96161</v>
      </c>
      <c r="AX197">
        <v>96950</v>
      </c>
      <c r="AY197">
        <v>96972</v>
      </c>
      <c r="AZ197">
        <v>97036</v>
      </c>
      <c r="BA197">
        <v>97036</v>
      </c>
      <c r="BB197">
        <v>97036</v>
      </c>
      <c r="BC197" t="s">
        <v>5</v>
      </c>
      <c r="BD197">
        <v>124847</v>
      </c>
      <c r="BE197">
        <v>107741</v>
      </c>
      <c r="BF197">
        <v>104069</v>
      </c>
      <c r="BG197">
        <v>98328</v>
      </c>
      <c r="BH197">
        <v>98328</v>
      </c>
      <c r="BI197">
        <v>97972</v>
      </c>
      <c r="BJ197" t="s">
        <v>6</v>
      </c>
      <c r="BK197">
        <v>12348</v>
      </c>
      <c r="BL197">
        <v>13704</v>
      </c>
      <c r="BM197">
        <v>14237</v>
      </c>
      <c r="BN197">
        <v>14642</v>
      </c>
      <c r="BO197">
        <v>14792</v>
      </c>
      <c r="BP197">
        <v>14942</v>
      </c>
      <c r="BQ197" t="s">
        <v>7</v>
      </c>
      <c r="BR197">
        <v>6770</v>
      </c>
      <c r="BS197">
        <v>7453</v>
      </c>
      <c r="BT197">
        <v>7694</v>
      </c>
      <c r="BU197">
        <v>7909</v>
      </c>
      <c r="BV197">
        <v>7989</v>
      </c>
      <c r="BW197">
        <v>8070</v>
      </c>
      <c r="BX197" t="s">
        <v>8</v>
      </c>
      <c r="BY197">
        <v>4684627</v>
      </c>
      <c r="BZ197">
        <v>2457823</v>
      </c>
      <c r="CA197" t="s">
        <v>9</v>
      </c>
      <c r="CB197">
        <v>2.6358559999999998E-3</v>
      </c>
      <c r="CC197">
        <v>2.9253130000000001E-3</v>
      </c>
      <c r="CD197">
        <v>3.039089E-3</v>
      </c>
      <c r="CE197">
        <v>3.1255419999999998E-3</v>
      </c>
      <c r="CF197">
        <v>3.157562E-3</v>
      </c>
      <c r="CG197">
        <v>3.1895819999999998E-3</v>
      </c>
      <c r="CH197" t="s">
        <v>10</v>
      </c>
      <c r="CI197">
        <v>2.7544700000000002E-3</v>
      </c>
      <c r="CJ197">
        <v>3.0323580000000002E-3</v>
      </c>
      <c r="CK197">
        <v>3.1304129999999999E-3</v>
      </c>
      <c r="CL197">
        <v>3.2178879999999999E-3</v>
      </c>
      <c r="CM197">
        <v>3.2504370000000001E-3</v>
      </c>
      <c r="CN197">
        <v>3.2833929999999999E-3</v>
      </c>
    </row>
    <row r="198" spans="1:191">
      <c r="A198" t="s">
        <v>446</v>
      </c>
      <c r="B198" t="b">
        <v>0</v>
      </c>
      <c r="C198">
        <v>2</v>
      </c>
      <c r="D198">
        <v>114216</v>
      </c>
      <c r="E198">
        <v>112024</v>
      </c>
      <c r="F198">
        <v>142836</v>
      </c>
      <c r="G198">
        <v>142836</v>
      </c>
      <c r="H198">
        <v>112024</v>
      </c>
      <c r="I198">
        <v>114216</v>
      </c>
      <c r="J198">
        <v>0.215715926</v>
      </c>
      <c r="K198" t="b">
        <v>0</v>
      </c>
      <c r="L198">
        <v>64550</v>
      </c>
      <c r="M198">
        <v>78286</v>
      </c>
      <c r="N198">
        <v>7200.5628310000002</v>
      </c>
      <c r="O198">
        <v>7199.3324329999996</v>
      </c>
      <c r="P198">
        <v>9.1424800000000001E-2</v>
      </c>
      <c r="Q198">
        <v>0.18739890000000001</v>
      </c>
      <c r="R198">
        <v>244798</v>
      </c>
      <c r="S198">
        <v>705778</v>
      </c>
      <c r="T198">
        <v>0.34684844199999998</v>
      </c>
      <c r="U198">
        <v>0.32933741900000002</v>
      </c>
      <c r="V198">
        <v>436</v>
      </c>
      <c r="W198">
        <v>136338</v>
      </c>
      <c r="X198">
        <f t="shared" si="6"/>
        <v>3.1979345450277984E-3</v>
      </c>
      <c r="Y198">
        <v>143716</v>
      </c>
      <c r="Z198">
        <f t="shared" si="7"/>
        <v>3.0337610286954829E-3</v>
      </c>
      <c r="AA198" t="s">
        <v>1</v>
      </c>
      <c r="AB198">
        <v>3.0732440000000001E-3</v>
      </c>
      <c r="AC198">
        <v>3.1979349999999998E-3</v>
      </c>
      <c r="AD198" t="s">
        <v>2</v>
      </c>
      <c r="AE198">
        <v>2.9154720000000001E-3</v>
      </c>
      <c r="AF198">
        <v>3.0337609999999998E-3</v>
      </c>
      <c r="AG198" t="s">
        <v>3</v>
      </c>
      <c r="AH198">
        <v>0.312421371</v>
      </c>
      <c r="AI198">
        <v>0.215715926</v>
      </c>
      <c r="AJ198" t="s">
        <v>4</v>
      </c>
      <c r="AK198">
        <v>110947</v>
      </c>
      <c r="AL198">
        <v>112024</v>
      </c>
      <c r="AM198" t="s">
        <v>5</v>
      </c>
      <c r="AN198">
        <v>161359</v>
      </c>
      <c r="AO198">
        <v>142836</v>
      </c>
      <c r="AP198" t="s">
        <v>6</v>
      </c>
      <c r="AQ198">
        <v>15645</v>
      </c>
      <c r="AR198">
        <v>17792</v>
      </c>
      <c r="AS198" t="s">
        <v>7</v>
      </c>
      <c r="AT198">
        <v>7639</v>
      </c>
      <c r="AU198">
        <v>8686</v>
      </c>
      <c r="AV198" t="s">
        <v>8</v>
      </c>
      <c r="AW198">
        <v>5478148</v>
      </c>
      <c r="AX198">
        <v>2776109</v>
      </c>
      <c r="AY198" t="s">
        <v>9</v>
      </c>
      <c r="AZ198">
        <v>2.8558920000000001E-3</v>
      </c>
      <c r="BA198">
        <v>3.247813E-3</v>
      </c>
      <c r="BB198" t="s">
        <v>10</v>
      </c>
      <c r="BC198">
        <v>2.7516929999999999E-3</v>
      </c>
      <c r="BD198">
        <v>3.1288399999999999E-3</v>
      </c>
    </row>
    <row r="199" spans="1:191">
      <c r="A199" t="s">
        <v>447</v>
      </c>
      <c r="B199" t="b">
        <v>0</v>
      </c>
      <c r="C199">
        <v>1</v>
      </c>
      <c r="D199">
        <v>97089</v>
      </c>
      <c r="E199">
        <v>95572</v>
      </c>
      <c r="F199">
        <v>121440</v>
      </c>
      <c r="G199">
        <v>121440</v>
      </c>
      <c r="H199">
        <v>95572</v>
      </c>
      <c r="I199">
        <v>97089</v>
      </c>
      <c r="J199">
        <v>0.21301054</v>
      </c>
      <c r="K199" t="b">
        <v>0</v>
      </c>
      <c r="L199">
        <v>53306</v>
      </c>
      <c r="M199">
        <v>68134</v>
      </c>
      <c r="N199">
        <v>7200.7093940000004</v>
      </c>
      <c r="O199">
        <v>7199.9780049999999</v>
      </c>
      <c r="P199">
        <v>3.5404199999999997E-2</v>
      </c>
      <c r="Q199">
        <v>5.8886399999999998E-2</v>
      </c>
      <c r="R199">
        <v>202439</v>
      </c>
      <c r="S199">
        <v>631940</v>
      </c>
      <c r="T199">
        <v>0.32034528600000001</v>
      </c>
      <c r="U199">
        <v>0.307468299</v>
      </c>
      <c r="V199">
        <v>419</v>
      </c>
      <c r="W199">
        <v>126564</v>
      </c>
      <c r="X199">
        <f t="shared" si="6"/>
        <v>3.3105780474700546E-3</v>
      </c>
      <c r="Y199">
        <v>132290</v>
      </c>
      <c r="Z199">
        <f t="shared" si="7"/>
        <v>3.1672839972787057E-3</v>
      </c>
      <c r="AA199" t="s">
        <v>1</v>
      </c>
      <c r="AB199">
        <v>3.3105779999999998E-3</v>
      </c>
      <c r="AC199" t="s">
        <v>2</v>
      </c>
      <c r="AD199">
        <v>3.1672839999999998E-3</v>
      </c>
      <c r="AE199" t="s">
        <v>3</v>
      </c>
      <c r="AF199">
        <v>0.21301054</v>
      </c>
      <c r="AG199" t="s">
        <v>4</v>
      </c>
      <c r="AH199">
        <v>95572</v>
      </c>
      <c r="AI199" t="s">
        <v>5</v>
      </c>
      <c r="AJ199">
        <v>121440</v>
      </c>
      <c r="AK199" t="s">
        <v>6</v>
      </c>
      <c r="AL199">
        <v>12001</v>
      </c>
      <c r="AM199" t="s">
        <v>7</v>
      </c>
      <c r="AN199">
        <v>6800</v>
      </c>
      <c r="AO199" t="s">
        <v>8</v>
      </c>
      <c r="AP199">
        <v>4499102</v>
      </c>
      <c r="AQ199">
        <v>2421554</v>
      </c>
      <c r="AR199" t="s">
        <v>9</v>
      </c>
      <c r="AS199">
        <v>2.6674210000000001E-3</v>
      </c>
      <c r="AT199" t="s">
        <v>10</v>
      </c>
      <c r="AU199">
        <v>2.808114E-3</v>
      </c>
    </row>
    <row r="200" spans="1:191">
      <c r="A200" t="s">
        <v>448</v>
      </c>
      <c r="B200" t="b">
        <v>1</v>
      </c>
      <c r="C200">
        <v>17</v>
      </c>
      <c r="D200">
        <v>93245</v>
      </c>
      <c r="E200">
        <v>92355</v>
      </c>
      <c r="F200">
        <v>93245</v>
      </c>
      <c r="G200">
        <v>93245</v>
      </c>
      <c r="H200">
        <v>92355</v>
      </c>
      <c r="I200">
        <v>93245</v>
      </c>
      <c r="J200">
        <v>9.5447480000000005E-3</v>
      </c>
      <c r="K200" t="b">
        <v>1</v>
      </c>
      <c r="L200">
        <v>50830</v>
      </c>
      <c r="M200">
        <v>42415</v>
      </c>
      <c r="N200">
        <v>1936.5566839999999</v>
      </c>
      <c r="O200">
        <v>1934.381478</v>
      </c>
      <c r="P200">
        <v>0.3337522</v>
      </c>
      <c r="Q200">
        <v>0.52813549999999998</v>
      </c>
      <c r="R200">
        <v>111027</v>
      </c>
      <c r="S200">
        <v>532849</v>
      </c>
      <c r="T200">
        <v>0.20836484599999999</v>
      </c>
      <c r="U200">
        <v>0.22264821700000001</v>
      </c>
      <c r="V200">
        <v>461</v>
      </c>
      <c r="W200">
        <v>126956</v>
      </c>
      <c r="X200">
        <f t="shared" si="6"/>
        <v>3.631179306216327E-3</v>
      </c>
      <c r="Y200">
        <v>133450</v>
      </c>
      <c r="Z200">
        <f t="shared" si="7"/>
        <v>3.4544773323342075E-3</v>
      </c>
      <c r="AA200" t="s">
        <v>1</v>
      </c>
      <c r="AB200">
        <v>3.2767260000000002E-3</v>
      </c>
      <c r="AC200">
        <v>3.3239860000000001E-3</v>
      </c>
      <c r="AD200">
        <v>3.3554930000000002E-3</v>
      </c>
      <c r="AE200">
        <v>3.3869999999999998E-3</v>
      </c>
      <c r="AF200">
        <v>3.4185069999999999E-3</v>
      </c>
      <c r="AG200">
        <v>3.4421370000000001E-3</v>
      </c>
      <c r="AH200">
        <v>3.4893979999999999E-3</v>
      </c>
      <c r="AI200">
        <v>3.520905E-3</v>
      </c>
      <c r="AJ200">
        <v>3.5366579999999998E-3</v>
      </c>
      <c r="AK200">
        <v>3.5445350000000001E-3</v>
      </c>
      <c r="AL200">
        <v>3.5602889999999999E-3</v>
      </c>
      <c r="AM200">
        <v>3.5760420000000002E-3</v>
      </c>
      <c r="AN200">
        <v>3.5839190000000001E-3</v>
      </c>
      <c r="AO200">
        <v>3.591796E-3</v>
      </c>
      <c r="AP200">
        <v>3.6154260000000001E-3</v>
      </c>
      <c r="AQ200">
        <v>3.623303E-3</v>
      </c>
      <c r="AR200">
        <v>3.631179E-3</v>
      </c>
      <c r="AS200" t="s">
        <v>2</v>
      </c>
      <c r="AT200">
        <v>3.1172719999999999E-3</v>
      </c>
      <c r="AU200">
        <v>3.162233E-3</v>
      </c>
      <c r="AV200">
        <v>3.1922069999999999E-3</v>
      </c>
      <c r="AW200">
        <v>3.2221810000000002E-3</v>
      </c>
      <c r="AX200">
        <v>3.2521540000000002E-3</v>
      </c>
      <c r="AY200">
        <v>3.2746350000000001E-3</v>
      </c>
      <c r="AZ200">
        <v>3.3195949999999998E-3</v>
      </c>
      <c r="BA200">
        <v>3.3495690000000002E-3</v>
      </c>
      <c r="BB200">
        <v>3.3645559999999999E-3</v>
      </c>
      <c r="BC200">
        <v>3.3720489999999998E-3</v>
      </c>
      <c r="BD200">
        <v>3.387036E-3</v>
      </c>
      <c r="BE200">
        <v>3.4020230000000001E-3</v>
      </c>
      <c r="BF200">
        <v>3.4095169999999999E-3</v>
      </c>
      <c r="BG200">
        <v>3.4170099999999998E-3</v>
      </c>
      <c r="BH200">
        <v>3.4394899999999999E-3</v>
      </c>
      <c r="BI200">
        <v>3.4469840000000002E-3</v>
      </c>
      <c r="BJ200">
        <v>3.4544770000000001E-3</v>
      </c>
      <c r="BK200" t="s">
        <v>3</v>
      </c>
      <c r="BL200">
        <v>0.12981674000000001</v>
      </c>
      <c r="BM200">
        <v>0.114039323</v>
      </c>
      <c r="BN200">
        <v>0.113698856</v>
      </c>
      <c r="BO200">
        <v>8.2721105000000003E-2</v>
      </c>
      <c r="BP200">
        <v>5.0099247E-2</v>
      </c>
      <c r="BQ200">
        <v>4.8931022999999997E-2</v>
      </c>
      <c r="BR200">
        <v>4.8931022999999997E-2</v>
      </c>
      <c r="BS200">
        <v>1.4937023000000001E-2</v>
      </c>
      <c r="BT200">
        <v>1.3343883000000001E-2</v>
      </c>
      <c r="BU200">
        <v>1.3172807999999999E-2</v>
      </c>
      <c r="BV200">
        <v>1.3172807999999999E-2</v>
      </c>
      <c r="BW200">
        <v>1.3172807999999999E-2</v>
      </c>
      <c r="BX200">
        <v>1.3172807999999999E-2</v>
      </c>
      <c r="BY200">
        <v>1.3172807999999999E-2</v>
      </c>
      <c r="BZ200">
        <v>1.3172807999999999E-2</v>
      </c>
      <c r="CA200">
        <v>1.3172807999999999E-2</v>
      </c>
      <c r="CB200">
        <v>9.5447480000000005E-3</v>
      </c>
      <c r="CC200" t="s">
        <v>4</v>
      </c>
      <c r="CD200">
        <v>90171</v>
      </c>
      <c r="CE200">
        <v>91230.0288</v>
      </c>
      <c r="CF200">
        <v>91265.087650000001</v>
      </c>
      <c r="CG200">
        <v>91394</v>
      </c>
      <c r="CH200">
        <v>91882</v>
      </c>
      <c r="CI200">
        <v>91995</v>
      </c>
      <c r="CJ200">
        <v>91995</v>
      </c>
      <c r="CK200">
        <v>92129</v>
      </c>
      <c r="CL200">
        <v>92278</v>
      </c>
      <c r="CM200">
        <v>92294</v>
      </c>
      <c r="CN200">
        <v>92294</v>
      </c>
      <c r="CO200">
        <v>92294</v>
      </c>
      <c r="CP200">
        <v>92294</v>
      </c>
      <c r="CQ200">
        <v>92294</v>
      </c>
      <c r="CR200">
        <v>92294</v>
      </c>
      <c r="CS200">
        <v>92294</v>
      </c>
      <c r="CT200">
        <v>92355</v>
      </c>
      <c r="CU200" t="s">
        <v>5</v>
      </c>
      <c r="CV200">
        <v>103623</v>
      </c>
      <c r="CW200">
        <v>102973</v>
      </c>
      <c r="CX200">
        <v>102973</v>
      </c>
      <c r="CY200">
        <v>99636</v>
      </c>
      <c r="CZ200">
        <v>96728</v>
      </c>
      <c r="DA200">
        <v>96728</v>
      </c>
      <c r="DB200">
        <v>96728</v>
      </c>
      <c r="DC200">
        <v>93526</v>
      </c>
      <c r="DD200">
        <v>93526</v>
      </c>
      <c r="DE200">
        <v>93526</v>
      </c>
      <c r="DF200">
        <v>93526</v>
      </c>
      <c r="DG200">
        <v>93526</v>
      </c>
      <c r="DH200">
        <v>93526</v>
      </c>
      <c r="DI200">
        <v>93526</v>
      </c>
      <c r="DJ200">
        <v>93526</v>
      </c>
      <c r="DK200">
        <v>93526</v>
      </c>
      <c r="DL200">
        <v>93245</v>
      </c>
      <c r="DM200" t="s">
        <v>6</v>
      </c>
      <c r="DN200">
        <v>23247</v>
      </c>
      <c r="DO200">
        <v>24428</v>
      </c>
      <c r="DP200">
        <v>25328</v>
      </c>
      <c r="DQ200">
        <v>25914</v>
      </c>
      <c r="DR200">
        <v>26539</v>
      </c>
      <c r="DS200">
        <v>27208</v>
      </c>
      <c r="DT200">
        <v>28416</v>
      </c>
      <c r="DU200">
        <v>29178</v>
      </c>
      <c r="DV200">
        <v>29568</v>
      </c>
      <c r="DW200">
        <v>29743</v>
      </c>
      <c r="DX200">
        <v>30053</v>
      </c>
      <c r="DY200">
        <v>30409</v>
      </c>
      <c r="DZ200">
        <v>30451</v>
      </c>
      <c r="EA200">
        <v>30641</v>
      </c>
      <c r="EB200">
        <v>31153</v>
      </c>
      <c r="EC200">
        <v>31332</v>
      </c>
      <c r="ED200">
        <v>31376</v>
      </c>
      <c r="EE200" t="s">
        <v>7</v>
      </c>
      <c r="EF200">
        <v>9986</v>
      </c>
      <c r="EG200">
        <v>10553</v>
      </c>
      <c r="EH200">
        <v>10926</v>
      </c>
      <c r="EI200">
        <v>11201</v>
      </c>
      <c r="EJ200">
        <v>11401</v>
      </c>
      <c r="EK200">
        <v>11693</v>
      </c>
      <c r="EL200">
        <v>12269</v>
      </c>
      <c r="EM200">
        <v>12572</v>
      </c>
      <c r="EN200">
        <v>12747</v>
      </c>
      <c r="EO200">
        <v>12814</v>
      </c>
      <c r="EP200">
        <v>12966</v>
      </c>
      <c r="EQ200">
        <v>13112</v>
      </c>
      <c r="ER200">
        <v>13136</v>
      </c>
      <c r="ES200">
        <v>13236</v>
      </c>
      <c r="ET200">
        <v>13448</v>
      </c>
      <c r="EU200">
        <v>13546</v>
      </c>
      <c r="EV200">
        <v>13571</v>
      </c>
      <c r="EW200" t="s">
        <v>8</v>
      </c>
      <c r="EX200">
        <v>9331374</v>
      </c>
      <c r="EY200">
        <v>3935871</v>
      </c>
      <c r="EZ200" t="s">
        <v>9</v>
      </c>
      <c r="FA200">
        <v>2.491273E-3</v>
      </c>
      <c r="FB200">
        <v>2.6178350000000002E-3</v>
      </c>
      <c r="FC200">
        <v>2.714284E-3</v>
      </c>
      <c r="FD200">
        <v>2.7770830000000001E-3</v>
      </c>
      <c r="FE200">
        <v>2.8440610000000002E-3</v>
      </c>
      <c r="FF200">
        <v>2.9157549999999999E-3</v>
      </c>
      <c r="FG200">
        <v>3.0452109999999999E-3</v>
      </c>
      <c r="FH200">
        <v>3.1268709999999998E-3</v>
      </c>
      <c r="FI200">
        <v>3.1686650000000002E-3</v>
      </c>
      <c r="FJ200">
        <v>3.1874189999999999E-3</v>
      </c>
      <c r="FK200">
        <v>3.2206399999999999E-3</v>
      </c>
      <c r="FL200">
        <v>3.258791E-3</v>
      </c>
      <c r="FM200">
        <v>3.2632920000000001E-3</v>
      </c>
      <c r="FN200">
        <v>3.283654E-3</v>
      </c>
      <c r="FO200">
        <v>3.338522E-3</v>
      </c>
      <c r="FP200">
        <v>3.3577049999999999E-3</v>
      </c>
      <c r="FQ200">
        <v>3.3624200000000001E-3</v>
      </c>
      <c r="FR200" t="s">
        <v>10</v>
      </c>
      <c r="FS200">
        <v>2.5371769999999998E-3</v>
      </c>
      <c r="FT200">
        <v>2.681236E-3</v>
      </c>
      <c r="FU200">
        <v>2.7760060000000001E-3</v>
      </c>
      <c r="FV200">
        <v>2.8458759999999998E-3</v>
      </c>
      <c r="FW200">
        <v>2.8966899999999999E-3</v>
      </c>
      <c r="FX200">
        <v>2.97088E-3</v>
      </c>
      <c r="FY200">
        <v>3.1172259999999999E-3</v>
      </c>
      <c r="FZ200">
        <v>3.1942099999999998E-3</v>
      </c>
      <c r="GA200">
        <v>3.2386730000000001E-3</v>
      </c>
      <c r="GB200">
        <v>3.2556960000000002E-3</v>
      </c>
      <c r="GC200">
        <v>3.2943149999999999E-3</v>
      </c>
      <c r="GD200">
        <v>3.3314099999999999E-3</v>
      </c>
      <c r="GE200">
        <v>3.3375079999999999E-3</v>
      </c>
      <c r="GF200">
        <v>3.3629150000000002E-3</v>
      </c>
      <c r="GG200">
        <v>3.416779E-3</v>
      </c>
      <c r="GH200">
        <v>3.4416780000000001E-3</v>
      </c>
      <c r="GI200">
        <v>3.4480299999999999E-3</v>
      </c>
    </row>
    <row r="201" spans="1:191">
      <c r="A201" t="s">
        <v>449</v>
      </c>
      <c r="B201" t="b">
        <v>0</v>
      </c>
      <c r="C201">
        <v>3</v>
      </c>
      <c r="D201">
        <v>109539</v>
      </c>
      <c r="E201">
        <v>107817</v>
      </c>
      <c r="F201">
        <v>123457</v>
      </c>
      <c r="G201">
        <v>122427</v>
      </c>
      <c r="H201">
        <v>107817</v>
      </c>
      <c r="I201">
        <v>109539</v>
      </c>
      <c r="J201">
        <v>0.119336421</v>
      </c>
      <c r="K201" t="b">
        <v>0</v>
      </c>
      <c r="L201">
        <v>61330</v>
      </c>
      <c r="M201">
        <v>61097</v>
      </c>
      <c r="N201">
        <v>7200.5978189999996</v>
      </c>
      <c r="O201">
        <v>7199.1907339999998</v>
      </c>
      <c r="P201">
        <v>9.1221399999999994E-2</v>
      </c>
      <c r="Q201">
        <v>0.1392745</v>
      </c>
      <c r="R201">
        <v>212335</v>
      </c>
      <c r="S201">
        <v>639133</v>
      </c>
      <c r="T201">
        <v>0.33222349699999998</v>
      </c>
      <c r="U201">
        <v>0.31532170799999998</v>
      </c>
      <c r="V201">
        <v>446</v>
      </c>
      <c r="W201">
        <v>120458</v>
      </c>
      <c r="X201">
        <f t="shared" si="6"/>
        <v>3.70253532351525E-3</v>
      </c>
      <c r="Y201">
        <v>130924</v>
      </c>
      <c r="Z201">
        <f t="shared" si="7"/>
        <v>3.4065564755125111E-3</v>
      </c>
      <c r="AA201" t="s">
        <v>1</v>
      </c>
      <c r="AB201">
        <v>3.4617879999999999E-3</v>
      </c>
      <c r="AC201">
        <v>3.6029159999999998E-3</v>
      </c>
      <c r="AD201">
        <v>3.7025349999999999E-3</v>
      </c>
      <c r="AE201" t="s">
        <v>2</v>
      </c>
      <c r="AF201">
        <v>3.1850540000000001E-3</v>
      </c>
      <c r="AG201">
        <v>3.3149E-3</v>
      </c>
      <c r="AH201">
        <v>3.4065559999999998E-3</v>
      </c>
      <c r="AI201" t="s">
        <v>3</v>
      </c>
      <c r="AJ201">
        <v>0.29409983000000001</v>
      </c>
      <c r="AK201">
        <v>0.12148464</v>
      </c>
      <c r="AL201">
        <v>0.119336421</v>
      </c>
      <c r="AM201" t="s">
        <v>4</v>
      </c>
      <c r="AN201">
        <v>104877</v>
      </c>
      <c r="AO201">
        <v>107554</v>
      </c>
      <c r="AP201">
        <v>107817</v>
      </c>
      <c r="AQ201" t="s">
        <v>5</v>
      </c>
      <c r="AR201">
        <v>148572</v>
      </c>
      <c r="AS201">
        <v>122427</v>
      </c>
      <c r="AT201">
        <v>122427</v>
      </c>
      <c r="AU201" t="s">
        <v>6</v>
      </c>
      <c r="AV201">
        <v>23728</v>
      </c>
      <c r="AW201">
        <v>26897</v>
      </c>
      <c r="AX201">
        <v>28810</v>
      </c>
      <c r="AY201" t="s">
        <v>7</v>
      </c>
      <c r="AZ201">
        <v>9862</v>
      </c>
      <c r="BA201">
        <v>11213</v>
      </c>
      <c r="BB201">
        <v>12039</v>
      </c>
      <c r="BC201" t="s">
        <v>8</v>
      </c>
      <c r="BD201">
        <v>8305092</v>
      </c>
      <c r="BE201">
        <v>3543275</v>
      </c>
      <c r="BF201" t="s">
        <v>9</v>
      </c>
      <c r="BG201">
        <v>2.8570420000000002E-3</v>
      </c>
      <c r="BH201">
        <v>3.2386160000000002E-3</v>
      </c>
      <c r="BI201">
        <v>3.468956E-3</v>
      </c>
      <c r="BJ201" t="s">
        <v>10</v>
      </c>
      <c r="BK201">
        <v>2.7833010000000002E-3</v>
      </c>
      <c r="BL201">
        <v>3.164586E-3</v>
      </c>
      <c r="BM201">
        <v>3.3977040000000001E-3</v>
      </c>
    </row>
    <row r="202" spans="1:191">
      <c r="A202" t="s">
        <v>450</v>
      </c>
      <c r="B202" t="b">
        <v>0</v>
      </c>
      <c r="C202">
        <v>2</v>
      </c>
      <c r="D202">
        <v>91202</v>
      </c>
      <c r="E202">
        <v>90205</v>
      </c>
      <c r="F202">
        <v>104727</v>
      </c>
      <c r="G202">
        <v>104727</v>
      </c>
      <c r="H202">
        <v>90205</v>
      </c>
      <c r="I202">
        <v>91202</v>
      </c>
      <c r="J202">
        <v>0.138665292</v>
      </c>
      <c r="K202" t="b">
        <v>0</v>
      </c>
      <c r="L202">
        <v>48706</v>
      </c>
      <c r="M202">
        <v>56021</v>
      </c>
      <c r="N202">
        <v>7201.08032</v>
      </c>
      <c r="O202">
        <v>7199.2003100000002</v>
      </c>
      <c r="P202">
        <v>7.62964E-2</v>
      </c>
      <c r="Q202">
        <v>0.1723247</v>
      </c>
      <c r="R202">
        <v>158750</v>
      </c>
      <c r="S202">
        <v>587396</v>
      </c>
      <c r="T202">
        <v>0.27026060800000001</v>
      </c>
      <c r="U202">
        <v>0.25535587599999998</v>
      </c>
      <c r="V202">
        <v>440</v>
      </c>
      <c r="W202">
        <v>118075</v>
      </c>
      <c r="X202">
        <f t="shared" si="6"/>
        <v>3.7264450561084058E-3</v>
      </c>
      <c r="Y202">
        <v>125898</v>
      </c>
      <c r="Z202">
        <f t="shared" si="7"/>
        <v>3.4948926909085134E-3</v>
      </c>
      <c r="AA202" t="s">
        <v>1</v>
      </c>
      <c r="AB202">
        <v>3.5401230000000001E-3</v>
      </c>
      <c r="AC202">
        <v>3.7264450000000001E-3</v>
      </c>
      <c r="AD202" t="s">
        <v>2</v>
      </c>
      <c r="AE202">
        <v>3.3201480000000002E-3</v>
      </c>
      <c r="AF202">
        <v>3.4948929999999998E-3</v>
      </c>
      <c r="AG202" t="s">
        <v>3</v>
      </c>
      <c r="AH202">
        <v>0.38973366599999998</v>
      </c>
      <c r="AI202">
        <v>0.138665292</v>
      </c>
      <c r="AJ202" t="s">
        <v>4</v>
      </c>
      <c r="AK202">
        <v>88801.074850000005</v>
      </c>
      <c r="AL202">
        <v>90205</v>
      </c>
      <c r="AM202" t="s">
        <v>5</v>
      </c>
      <c r="AN202">
        <v>145512</v>
      </c>
      <c r="AO202">
        <v>104727</v>
      </c>
      <c r="AP202" t="s">
        <v>6</v>
      </c>
      <c r="AQ202">
        <v>21944</v>
      </c>
      <c r="AR202">
        <v>25702</v>
      </c>
      <c r="AS202" t="s">
        <v>7</v>
      </c>
      <c r="AT202">
        <v>10438</v>
      </c>
      <c r="AU202">
        <v>12297</v>
      </c>
      <c r="AV202" t="s">
        <v>8</v>
      </c>
      <c r="AW202">
        <v>8480615</v>
      </c>
      <c r="AX202">
        <v>3729417</v>
      </c>
      <c r="AY202" t="s">
        <v>9</v>
      </c>
      <c r="AZ202">
        <v>2.5875479999999998E-3</v>
      </c>
      <c r="BA202">
        <v>3.0306759999999999E-3</v>
      </c>
      <c r="BB202" t="s">
        <v>10</v>
      </c>
      <c r="BC202">
        <v>2.7988290000000001E-3</v>
      </c>
      <c r="BD202">
        <v>3.2972980000000002E-3</v>
      </c>
    </row>
    <row r="203" spans="1:191">
      <c r="A203" t="s">
        <v>451</v>
      </c>
      <c r="B203" t="b">
        <v>1</v>
      </c>
      <c r="C203">
        <v>11</v>
      </c>
      <c r="D203">
        <v>91012</v>
      </c>
      <c r="E203">
        <v>90109</v>
      </c>
      <c r="F203">
        <v>91012</v>
      </c>
      <c r="G203">
        <v>91012</v>
      </c>
      <c r="H203">
        <v>90109</v>
      </c>
      <c r="I203">
        <v>91012</v>
      </c>
      <c r="J203">
        <v>9.9217690000000004E-3</v>
      </c>
      <c r="K203" t="b">
        <v>1</v>
      </c>
      <c r="L203">
        <v>53013</v>
      </c>
      <c r="M203">
        <v>37999</v>
      </c>
      <c r="N203">
        <v>2436.5453539999999</v>
      </c>
      <c r="O203">
        <v>2434.57105</v>
      </c>
      <c r="P203">
        <v>0.26316329999999999</v>
      </c>
      <c r="Q203">
        <v>0.39123249999999998</v>
      </c>
      <c r="R203">
        <v>110347</v>
      </c>
      <c r="S203">
        <v>502292</v>
      </c>
      <c r="T203">
        <v>0.21968695499999999</v>
      </c>
      <c r="U203">
        <v>0.225152189</v>
      </c>
      <c r="V203">
        <v>462</v>
      </c>
      <c r="W203">
        <v>116462</v>
      </c>
      <c r="X203">
        <f t="shared" si="6"/>
        <v>3.9669591798183095E-3</v>
      </c>
      <c r="Y203">
        <v>123030</v>
      </c>
      <c r="Z203">
        <f t="shared" si="7"/>
        <v>3.755181663009022E-3</v>
      </c>
      <c r="AA203" t="s">
        <v>1</v>
      </c>
      <c r="AB203">
        <v>3.5805670000000002E-3</v>
      </c>
      <c r="AC203">
        <v>3.6750179999999999E-3</v>
      </c>
      <c r="AD203">
        <v>3.7265369999999998E-3</v>
      </c>
      <c r="AE203">
        <v>3.76947E-3</v>
      </c>
      <c r="AF203">
        <v>3.8209889999999999E-3</v>
      </c>
      <c r="AG203">
        <v>3.8639210000000002E-3</v>
      </c>
      <c r="AH203">
        <v>3.8896809999999999E-3</v>
      </c>
      <c r="AI203">
        <v>3.9240270000000001E-3</v>
      </c>
      <c r="AJ203">
        <v>3.9411999999999997E-3</v>
      </c>
      <c r="AK203">
        <v>3.9583730000000003E-3</v>
      </c>
      <c r="AL203">
        <v>3.9669589999999999E-3</v>
      </c>
      <c r="AM203" t="s">
        <v>2</v>
      </c>
      <c r="AN203">
        <v>3.389417E-3</v>
      </c>
      <c r="AO203">
        <v>3.478826E-3</v>
      </c>
      <c r="AP203">
        <v>3.5275950000000001E-3</v>
      </c>
      <c r="AQ203">
        <v>3.5682349999999999E-3</v>
      </c>
      <c r="AR203">
        <v>3.6170040000000001E-3</v>
      </c>
      <c r="AS203">
        <v>3.6576439999999998E-3</v>
      </c>
      <c r="AT203">
        <v>3.6820289999999999E-3</v>
      </c>
      <c r="AU203">
        <v>3.714541E-3</v>
      </c>
      <c r="AV203">
        <v>3.7307970000000001E-3</v>
      </c>
      <c r="AW203">
        <v>3.7470540000000001E-3</v>
      </c>
      <c r="AX203">
        <v>3.7551820000000001E-3</v>
      </c>
      <c r="AY203" t="s">
        <v>3</v>
      </c>
      <c r="AZ203">
        <v>0.22675040799999999</v>
      </c>
      <c r="BA203">
        <v>0.117052037</v>
      </c>
      <c r="BB203">
        <v>8.3358204000000005E-2</v>
      </c>
      <c r="BC203">
        <v>5.9251449999999997E-2</v>
      </c>
      <c r="BD203">
        <v>5.5677385000000003E-2</v>
      </c>
      <c r="BE203">
        <v>4.3934461000000001E-2</v>
      </c>
      <c r="BF203">
        <v>4.0881089000000002E-2</v>
      </c>
      <c r="BG203">
        <v>4.0881089000000002E-2</v>
      </c>
      <c r="BH203">
        <v>3.9985055999999998E-2</v>
      </c>
      <c r="BI203">
        <v>1.8863198000000001E-2</v>
      </c>
      <c r="BJ203">
        <v>9.9217690000000004E-3</v>
      </c>
      <c r="BK203" t="s">
        <v>4</v>
      </c>
      <c r="BL203">
        <v>88152</v>
      </c>
      <c r="BM203">
        <v>88859</v>
      </c>
      <c r="BN203">
        <v>89071</v>
      </c>
      <c r="BO203">
        <v>89230</v>
      </c>
      <c r="BP203">
        <v>89569</v>
      </c>
      <c r="BQ203">
        <v>89569</v>
      </c>
      <c r="BR203">
        <v>89855.055200000003</v>
      </c>
      <c r="BS203">
        <v>89855.055200000003</v>
      </c>
      <c r="BT203">
        <v>89939</v>
      </c>
      <c r="BU203">
        <v>90087</v>
      </c>
      <c r="BV203">
        <v>90109</v>
      </c>
      <c r="BW203" t="s">
        <v>5</v>
      </c>
      <c r="BX203">
        <v>114002</v>
      </c>
      <c r="BY203">
        <v>100639</v>
      </c>
      <c r="BZ203">
        <v>97171</v>
      </c>
      <c r="CA203">
        <v>94850</v>
      </c>
      <c r="CB203">
        <v>94850</v>
      </c>
      <c r="CC203">
        <v>93685</v>
      </c>
      <c r="CD203">
        <v>93685</v>
      </c>
      <c r="CE203">
        <v>93685</v>
      </c>
      <c r="CF203">
        <v>93685</v>
      </c>
      <c r="CG203">
        <v>91819</v>
      </c>
      <c r="CH203">
        <v>91012</v>
      </c>
      <c r="CI203" t="s">
        <v>6</v>
      </c>
      <c r="CJ203">
        <v>27760</v>
      </c>
      <c r="CK203">
        <v>29982</v>
      </c>
      <c r="CL203">
        <v>31089</v>
      </c>
      <c r="CM203">
        <v>31678</v>
      </c>
      <c r="CN203">
        <v>32746</v>
      </c>
      <c r="CO203">
        <v>33964</v>
      </c>
      <c r="CP203">
        <v>34633</v>
      </c>
      <c r="CQ203">
        <v>35517</v>
      </c>
      <c r="CR203">
        <v>35766</v>
      </c>
      <c r="CS203">
        <v>36389</v>
      </c>
      <c r="CT203">
        <v>36596</v>
      </c>
      <c r="CU203" t="s">
        <v>7</v>
      </c>
      <c r="CV203">
        <v>11147</v>
      </c>
      <c r="CW203">
        <v>12099</v>
      </c>
      <c r="CX203">
        <v>12548</v>
      </c>
      <c r="CY203">
        <v>12749</v>
      </c>
      <c r="CZ203">
        <v>13244</v>
      </c>
      <c r="DA203">
        <v>13736</v>
      </c>
      <c r="DB203">
        <v>14029</v>
      </c>
      <c r="DC203">
        <v>14417</v>
      </c>
      <c r="DD203">
        <v>14530</v>
      </c>
      <c r="DE203">
        <v>14786</v>
      </c>
      <c r="DF203">
        <v>14841</v>
      </c>
      <c r="DG203" t="s">
        <v>8</v>
      </c>
      <c r="DH203">
        <v>10480142</v>
      </c>
      <c r="DI203">
        <v>4173902</v>
      </c>
      <c r="DJ203" t="s">
        <v>9</v>
      </c>
      <c r="DK203">
        <v>2.6488190000000002E-3</v>
      </c>
      <c r="DL203">
        <v>2.860839E-3</v>
      </c>
      <c r="DM203">
        <v>2.966467E-3</v>
      </c>
      <c r="DN203">
        <v>3.022669E-3</v>
      </c>
      <c r="DO203">
        <v>3.124576E-3</v>
      </c>
      <c r="DP203">
        <v>3.2407960000000002E-3</v>
      </c>
      <c r="DQ203">
        <v>3.3046310000000001E-3</v>
      </c>
      <c r="DR203">
        <v>3.3889810000000001E-3</v>
      </c>
      <c r="DS203">
        <v>3.41274E-3</v>
      </c>
      <c r="DT203">
        <v>3.4721859999999999E-3</v>
      </c>
      <c r="DU203">
        <v>3.4919370000000001E-3</v>
      </c>
      <c r="DV203" t="s">
        <v>10</v>
      </c>
      <c r="DW203">
        <v>2.670642E-3</v>
      </c>
      <c r="DX203">
        <v>2.8987259999999999E-3</v>
      </c>
      <c r="DY203">
        <v>3.0062999999999999E-3</v>
      </c>
      <c r="DZ203">
        <v>3.0544560000000001E-3</v>
      </c>
      <c r="EA203">
        <v>3.1730500000000002E-3</v>
      </c>
      <c r="EB203">
        <v>3.2909250000000001E-3</v>
      </c>
      <c r="EC203">
        <v>3.3611230000000001E-3</v>
      </c>
      <c r="ED203">
        <v>3.4540819999999998E-3</v>
      </c>
      <c r="EE203">
        <v>3.4811550000000001E-3</v>
      </c>
      <c r="EF203">
        <v>3.5424889999999998E-3</v>
      </c>
      <c r="EG203">
        <v>3.5556659999999999E-3</v>
      </c>
    </row>
    <row r="204" spans="1:191">
      <c r="A204" t="s">
        <v>452</v>
      </c>
      <c r="B204" t="b">
        <v>0</v>
      </c>
      <c r="C204">
        <v>2</v>
      </c>
      <c r="D204">
        <v>100893</v>
      </c>
      <c r="E204">
        <v>99740</v>
      </c>
      <c r="F204">
        <v>135532</v>
      </c>
      <c r="G204">
        <v>135532</v>
      </c>
      <c r="H204">
        <v>99740</v>
      </c>
      <c r="I204">
        <v>100893</v>
      </c>
      <c r="J204">
        <v>0.264085234</v>
      </c>
      <c r="K204" t="b">
        <v>0</v>
      </c>
      <c r="L204">
        <v>59722</v>
      </c>
      <c r="M204">
        <v>75810</v>
      </c>
      <c r="N204">
        <v>7200.6452289999997</v>
      </c>
      <c r="O204">
        <v>7199.6982280000002</v>
      </c>
      <c r="P204">
        <v>0.1009239</v>
      </c>
      <c r="Q204">
        <v>0.19556870000000001</v>
      </c>
      <c r="R204">
        <v>213224</v>
      </c>
      <c r="S204">
        <v>629461</v>
      </c>
      <c r="T204">
        <v>0.33874060499999997</v>
      </c>
      <c r="U204">
        <v>0.31828277900000002</v>
      </c>
      <c r="V204">
        <v>442</v>
      </c>
      <c r="W204">
        <v>115697</v>
      </c>
      <c r="X204">
        <f t="shared" si="6"/>
        <v>3.8203237767617136E-3</v>
      </c>
      <c r="Y204">
        <v>123727</v>
      </c>
      <c r="Z204">
        <f t="shared" si="7"/>
        <v>3.5723811294220342E-3</v>
      </c>
      <c r="AA204" t="s">
        <v>1</v>
      </c>
      <c r="AB204">
        <v>3.6128850000000001E-3</v>
      </c>
      <c r="AC204">
        <v>3.8203239999999999E-3</v>
      </c>
      <c r="AD204" t="s">
        <v>2</v>
      </c>
      <c r="AE204">
        <v>3.378406E-3</v>
      </c>
      <c r="AF204">
        <v>3.5723809999999999E-3</v>
      </c>
      <c r="AG204" t="s">
        <v>3</v>
      </c>
      <c r="AH204">
        <v>0.37848759500000001</v>
      </c>
      <c r="AI204">
        <v>0.264085234</v>
      </c>
      <c r="AJ204" t="s">
        <v>4</v>
      </c>
      <c r="AK204">
        <v>98125</v>
      </c>
      <c r="AL204">
        <v>99740</v>
      </c>
      <c r="AM204" t="s">
        <v>5</v>
      </c>
      <c r="AN204">
        <v>157881</v>
      </c>
      <c r="AO204">
        <v>135532</v>
      </c>
      <c r="AP204" t="s">
        <v>6</v>
      </c>
      <c r="AQ204">
        <v>33434</v>
      </c>
      <c r="AR204">
        <v>39703</v>
      </c>
      <c r="AS204" t="s">
        <v>7</v>
      </c>
      <c r="AT204">
        <v>12509</v>
      </c>
      <c r="AU204">
        <v>14800</v>
      </c>
      <c r="AV204" t="s">
        <v>8</v>
      </c>
      <c r="AW204">
        <v>11931956</v>
      </c>
      <c r="AX204">
        <v>4485604</v>
      </c>
      <c r="AY204" t="s">
        <v>9</v>
      </c>
      <c r="AZ204">
        <v>2.8020549999999999E-3</v>
      </c>
      <c r="BA204">
        <v>3.3274509999999999E-3</v>
      </c>
      <c r="BB204" t="s">
        <v>10</v>
      </c>
      <c r="BC204">
        <v>2.788699E-3</v>
      </c>
      <c r="BD204">
        <v>3.2994439999999999E-3</v>
      </c>
    </row>
    <row r="205" spans="1:191">
      <c r="A205" t="s">
        <v>453</v>
      </c>
      <c r="B205" t="b">
        <v>0</v>
      </c>
      <c r="C205">
        <v>1</v>
      </c>
      <c r="D205">
        <v>88449</v>
      </c>
      <c r="E205">
        <v>87495</v>
      </c>
      <c r="F205">
        <v>118785</v>
      </c>
      <c r="G205">
        <v>118785</v>
      </c>
      <c r="H205">
        <v>87495</v>
      </c>
      <c r="I205">
        <v>88449</v>
      </c>
      <c r="J205">
        <v>0.26341709800000002</v>
      </c>
      <c r="K205" t="b">
        <v>0</v>
      </c>
      <c r="L205">
        <v>47019</v>
      </c>
      <c r="M205">
        <v>71766</v>
      </c>
      <c r="N205">
        <v>7201.7957580000002</v>
      </c>
      <c r="O205">
        <v>7200.1889339999998</v>
      </c>
      <c r="P205">
        <v>3.2377900000000001E-2</v>
      </c>
      <c r="Q205">
        <v>5.0145099999999998E-2</v>
      </c>
      <c r="R205">
        <v>125627</v>
      </c>
      <c r="S205">
        <v>552082</v>
      </c>
      <c r="T205">
        <v>0.22755134199999999</v>
      </c>
      <c r="U205">
        <v>0.221854893</v>
      </c>
      <c r="V205">
        <v>419</v>
      </c>
      <c r="W205">
        <v>109180</v>
      </c>
      <c r="X205">
        <f t="shared" si="6"/>
        <v>3.8376992123099469E-3</v>
      </c>
      <c r="Y205">
        <v>114914</v>
      </c>
      <c r="Z205">
        <f t="shared" si="7"/>
        <v>3.6462049880780409E-3</v>
      </c>
      <c r="AA205" t="s">
        <v>1</v>
      </c>
      <c r="AB205">
        <v>3.837699E-3</v>
      </c>
      <c r="AC205" t="s">
        <v>2</v>
      </c>
      <c r="AD205">
        <v>3.646205E-3</v>
      </c>
      <c r="AE205" t="s">
        <v>3</v>
      </c>
      <c r="AF205">
        <v>0.26341709800000002</v>
      </c>
      <c r="AG205" t="s">
        <v>4</v>
      </c>
      <c r="AH205">
        <v>87495</v>
      </c>
      <c r="AI205" t="s">
        <v>5</v>
      </c>
      <c r="AJ205">
        <v>118785</v>
      </c>
      <c r="AK205" t="s">
        <v>6</v>
      </c>
      <c r="AL205">
        <v>29608</v>
      </c>
      <c r="AM205" t="s">
        <v>7</v>
      </c>
      <c r="AN205">
        <v>12529</v>
      </c>
      <c r="AO205" t="s">
        <v>8</v>
      </c>
      <c r="AP205">
        <v>10488279</v>
      </c>
      <c r="AQ205">
        <v>4106585</v>
      </c>
      <c r="AR205" t="s">
        <v>9</v>
      </c>
      <c r="AS205">
        <v>2.8229610000000001E-3</v>
      </c>
      <c r="AT205" t="s">
        <v>10</v>
      </c>
      <c r="AU205">
        <v>3.0509539999999998E-3</v>
      </c>
    </row>
    <row r="206" spans="1:191">
      <c r="A206" t="s">
        <v>814</v>
      </c>
      <c r="B206" t="b">
        <v>1</v>
      </c>
      <c r="C206">
        <v>4</v>
      </c>
      <c r="D206">
        <v>112416</v>
      </c>
      <c r="E206">
        <v>111310</v>
      </c>
      <c r="F206">
        <v>112416</v>
      </c>
      <c r="G206">
        <v>112416</v>
      </c>
      <c r="H206">
        <v>111310</v>
      </c>
      <c r="I206">
        <v>112416</v>
      </c>
      <c r="J206">
        <v>9.8384570000000001E-3</v>
      </c>
      <c r="K206" t="b">
        <v>1</v>
      </c>
      <c r="L206">
        <v>62368</v>
      </c>
      <c r="M206">
        <v>50048</v>
      </c>
      <c r="N206">
        <v>254.30547010000001</v>
      </c>
      <c r="O206">
        <v>253.8673556</v>
      </c>
      <c r="P206">
        <v>6.6389400000000001E-2</v>
      </c>
      <c r="Q206">
        <v>0.12259689999999999</v>
      </c>
      <c r="R206">
        <v>113086</v>
      </c>
      <c r="S206">
        <v>537698</v>
      </c>
      <c r="T206">
        <v>0.21031508400000001</v>
      </c>
      <c r="U206">
        <v>0.20985625499999999</v>
      </c>
      <c r="V206">
        <v>430</v>
      </c>
      <c r="W206">
        <v>117608</v>
      </c>
      <c r="X206">
        <f t="shared" si="6"/>
        <v>3.6562138630025168E-3</v>
      </c>
      <c r="Y206">
        <v>131950</v>
      </c>
      <c r="Z206">
        <f t="shared" si="7"/>
        <v>3.2588101553618796E-3</v>
      </c>
      <c r="AA206" t="s">
        <v>1</v>
      </c>
      <c r="AB206">
        <v>3.5456770000000001E-3</v>
      </c>
      <c r="AC206">
        <v>3.6137000000000001E-3</v>
      </c>
      <c r="AD206">
        <v>3.6477110000000001E-3</v>
      </c>
      <c r="AE206">
        <v>3.6562140000000001E-3</v>
      </c>
      <c r="AF206" t="s">
        <v>2</v>
      </c>
      <c r="AG206">
        <v>3.1602879999999998E-3</v>
      </c>
      <c r="AH206">
        <v>3.2209169999999998E-3</v>
      </c>
      <c r="AI206">
        <v>3.2512320000000002E-3</v>
      </c>
      <c r="AJ206">
        <v>3.25881E-3</v>
      </c>
      <c r="AK206" t="s">
        <v>3</v>
      </c>
      <c r="AL206">
        <v>0.233913871</v>
      </c>
      <c r="AM206">
        <v>0.14713986900000001</v>
      </c>
      <c r="AN206">
        <v>1.6881178E-2</v>
      </c>
      <c r="AO206">
        <v>9.8384570000000001E-3</v>
      </c>
      <c r="AP206" t="s">
        <v>4</v>
      </c>
      <c r="AQ206">
        <v>109440</v>
      </c>
      <c r="AR206">
        <v>110494</v>
      </c>
      <c r="AS206">
        <v>111292</v>
      </c>
      <c r="AT206">
        <v>111310</v>
      </c>
      <c r="AU206" t="s">
        <v>5</v>
      </c>
      <c r="AV206">
        <v>142856</v>
      </c>
      <c r="AW206">
        <v>129557</v>
      </c>
      <c r="AX206">
        <v>113203</v>
      </c>
      <c r="AY206">
        <v>112416</v>
      </c>
      <c r="AZ206" t="s">
        <v>6</v>
      </c>
      <c r="BA206">
        <v>5893</v>
      </c>
      <c r="BB206">
        <v>6063</v>
      </c>
      <c r="BC206">
        <v>6130</v>
      </c>
      <c r="BD206">
        <v>6197</v>
      </c>
      <c r="BE206" t="s">
        <v>7</v>
      </c>
      <c r="BF206">
        <v>4512</v>
      </c>
      <c r="BG206">
        <v>4615</v>
      </c>
      <c r="BH206">
        <v>4652</v>
      </c>
      <c r="BI206">
        <v>4688</v>
      </c>
      <c r="BJ206" t="s">
        <v>8</v>
      </c>
      <c r="BK206">
        <v>1683038</v>
      </c>
      <c r="BL206">
        <v>1108605</v>
      </c>
      <c r="BM206" t="s">
        <v>9</v>
      </c>
      <c r="BN206">
        <v>3.5014059999999999E-3</v>
      </c>
      <c r="BO206">
        <v>3.602414E-3</v>
      </c>
      <c r="BP206">
        <v>3.642223E-3</v>
      </c>
      <c r="BQ206">
        <v>3.682032E-3</v>
      </c>
      <c r="BR206" t="s">
        <v>10</v>
      </c>
      <c r="BS206">
        <v>4.06998E-3</v>
      </c>
      <c r="BT206">
        <v>4.1628890000000003E-3</v>
      </c>
      <c r="BU206">
        <v>4.1962650000000002E-3</v>
      </c>
      <c r="BV206">
        <v>4.2287380000000001E-3</v>
      </c>
    </row>
    <row r="207" spans="1:191">
      <c r="A207" t="s">
        <v>815</v>
      </c>
      <c r="B207" t="b">
        <v>1</v>
      </c>
      <c r="C207">
        <v>8</v>
      </c>
      <c r="D207">
        <v>106697</v>
      </c>
      <c r="E207">
        <v>106104</v>
      </c>
      <c r="F207">
        <v>110817</v>
      </c>
      <c r="G207">
        <v>107091</v>
      </c>
      <c r="H207">
        <v>106104</v>
      </c>
      <c r="I207">
        <v>106697</v>
      </c>
      <c r="J207">
        <v>9.2164610000000004E-3</v>
      </c>
      <c r="K207" t="b">
        <v>0</v>
      </c>
      <c r="L207">
        <v>56399</v>
      </c>
      <c r="M207">
        <v>50692</v>
      </c>
      <c r="N207">
        <v>2898.3783100000001</v>
      </c>
      <c r="O207">
        <v>2897.704585</v>
      </c>
      <c r="P207">
        <v>0.15850110000000001</v>
      </c>
      <c r="Q207">
        <v>0.2130214</v>
      </c>
      <c r="R207">
        <v>141456</v>
      </c>
      <c r="S207">
        <v>556013</v>
      </c>
      <c r="T207">
        <v>0.254411318</v>
      </c>
      <c r="U207">
        <v>0.25327100899999999</v>
      </c>
      <c r="V207">
        <v>446</v>
      </c>
      <c r="W207">
        <v>115297</v>
      </c>
      <c r="X207">
        <f t="shared" si="6"/>
        <v>3.8682706401727712E-3</v>
      </c>
      <c r="Y207">
        <v>124727</v>
      </c>
      <c r="Z207">
        <f t="shared" si="7"/>
        <v>3.5758095680967234E-3</v>
      </c>
      <c r="AA207" t="s">
        <v>1</v>
      </c>
      <c r="AB207">
        <v>3.6080729999999998E-3</v>
      </c>
      <c r="AC207">
        <v>3.7381720000000001E-3</v>
      </c>
      <c r="AD207">
        <v>3.7902109999999999E-3</v>
      </c>
      <c r="AE207">
        <v>3.8162309999999998E-3</v>
      </c>
      <c r="AF207">
        <v>3.8335779999999998E-3</v>
      </c>
      <c r="AG207">
        <v>3.8509239999999999E-3</v>
      </c>
      <c r="AH207">
        <v>3.8595970000000002E-3</v>
      </c>
      <c r="AI207">
        <v>3.8682709999999999E-3</v>
      </c>
      <c r="AJ207" t="s">
        <v>2</v>
      </c>
      <c r="AK207">
        <v>3.335284E-3</v>
      </c>
      <c r="AL207">
        <v>3.4555469999999998E-3</v>
      </c>
      <c r="AM207">
        <v>3.5036519999999999E-3</v>
      </c>
      <c r="AN207">
        <v>3.5277049999999999E-3</v>
      </c>
      <c r="AO207">
        <v>3.5437400000000001E-3</v>
      </c>
      <c r="AP207">
        <v>3.5597749999999998E-3</v>
      </c>
      <c r="AQ207">
        <v>3.5677920000000002E-3</v>
      </c>
      <c r="AR207">
        <v>3.57581E-3</v>
      </c>
      <c r="AS207" t="s">
        <v>3</v>
      </c>
      <c r="AT207">
        <v>0.159302111</v>
      </c>
      <c r="AU207">
        <v>0.105550058</v>
      </c>
      <c r="AV207">
        <v>5.4953672000000002E-2</v>
      </c>
      <c r="AW207">
        <v>2.5013715999999998E-2</v>
      </c>
      <c r="AX207">
        <v>2.1043137E-2</v>
      </c>
      <c r="AY207">
        <v>1.3194386000000001E-2</v>
      </c>
      <c r="AZ207">
        <v>1.3185048E-2</v>
      </c>
      <c r="BA207">
        <v>9.2164610000000004E-3</v>
      </c>
      <c r="BB207" t="s">
        <v>4</v>
      </c>
      <c r="BC207">
        <v>104851</v>
      </c>
      <c r="BD207">
        <v>104851</v>
      </c>
      <c r="BE207">
        <v>104851</v>
      </c>
      <c r="BF207">
        <v>104851</v>
      </c>
      <c r="BG207">
        <v>105278</v>
      </c>
      <c r="BH207">
        <v>105678</v>
      </c>
      <c r="BI207">
        <v>105679</v>
      </c>
      <c r="BJ207">
        <v>106104</v>
      </c>
      <c r="BK207" t="s">
        <v>5</v>
      </c>
      <c r="BL207">
        <v>124719</v>
      </c>
      <c r="BM207">
        <v>117224</v>
      </c>
      <c r="BN207">
        <v>110948</v>
      </c>
      <c r="BO207">
        <v>107541</v>
      </c>
      <c r="BP207">
        <v>107541</v>
      </c>
      <c r="BQ207">
        <v>107091</v>
      </c>
      <c r="BR207">
        <v>107091</v>
      </c>
      <c r="BS207">
        <v>107091</v>
      </c>
      <c r="BT207" t="s">
        <v>6</v>
      </c>
      <c r="BU207">
        <v>6645</v>
      </c>
      <c r="BV207">
        <v>7124</v>
      </c>
      <c r="BW207">
        <v>7274</v>
      </c>
      <c r="BX207">
        <v>7373</v>
      </c>
      <c r="BY207">
        <v>7432</v>
      </c>
      <c r="BZ207">
        <v>7485</v>
      </c>
      <c r="CA207">
        <v>7524</v>
      </c>
      <c r="CB207">
        <v>7561</v>
      </c>
      <c r="CC207" t="s">
        <v>7</v>
      </c>
      <c r="CD207">
        <v>4807</v>
      </c>
      <c r="CE207">
        <v>5095</v>
      </c>
      <c r="CF207">
        <v>5184</v>
      </c>
      <c r="CG207">
        <v>5249</v>
      </c>
      <c r="CH207">
        <v>5287</v>
      </c>
      <c r="CI207">
        <v>5314</v>
      </c>
      <c r="CJ207">
        <v>5334</v>
      </c>
      <c r="CK207">
        <v>5357</v>
      </c>
      <c r="CL207" t="s">
        <v>8</v>
      </c>
      <c r="CM207">
        <v>1756496</v>
      </c>
      <c r="CN207">
        <v>1135788</v>
      </c>
      <c r="CO207" t="s">
        <v>9</v>
      </c>
      <c r="CP207">
        <v>3.7831000000000002E-3</v>
      </c>
      <c r="CQ207">
        <v>4.0558019999999998E-3</v>
      </c>
      <c r="CR207">
        <v>4.1411989999999999E-3</v>
      </c>
      <c r="CS207">
        <v>4.1975620000000002E-3</v>
      </c>
      <c r="CT207">
        <v>4.2311509999999998E-3</v>
      </c>
      <c r="CU207">
        <v>4.2613249999999998E-3</v>
      </c>
      <c r="CV207">
        <v>4.283528E-3</v>
      </c>
      <c r="CW207">
        <v>4.3045929999999998E-3</v>
      </c>
      <c r="CX207" t="s">
        <v>10</v>
      </c>
      <c r="CY207">
        <v>4.2323040000000001E-3</v>
      </c>
      <c r="CZ207">
        <v>4.4858720000000001E-3</v>
      </c>
      <c r="DA207">
        <v>4.5642319999999997E-3</v>
      </c>
      <c r="DB207">
        <v>4.6214610000000003E-3</v>
      </c>
      <c r="DC207">
        <v>4.6549180000000001E-3</v>
      </c>
      <c r="DD207">
        <v>4.6786900000000001E-3</v>
      </c>
      <c r="DE207">
        <v>4.6962990000000001E-3</v>
      </c>
      <c r="DF207">
        <v>4.7165489999999996E-3</v>
      </c>
    </row>
    <row r="208" spans="1:191">
      <c r="A208" t="s">
        <v>816</v>
      </c>
      <c r="B208" t="b">
        <v>1</v>
      </c>
      <c r="C208">
        <v>7</v>
      </c>
      <c r="D208">
        <v>98995</v>
      </c>
      <c r="E208">
        <v>98006</v>
      </c>
      <c r="F208">
        <v>98995</v>
      </c>
      <c r="G208">
        <v>98995</v>
      </c>
      <c r="H208">
        <v>98011</v>
      </c>
      <c r="I208">
        <v>98995</v>
      </c>
      <c r="J208">
        <v>9.9398960000000001E-3</v>
      </c>
      <c r="K208" t="b">
        <v>1</v>
      </c>
      <c r="L208">
        <v>54163</v>
      </c>
      <c r="M208">
        <v>44832</v>
      </c>
      <c r="N208">
        <v>4823.7209290000001</v>
      </c>
      <c r="O208">
        <v>4822.594067</v>
      </c>
      <c r="P208">
        <v>0.11984499999999999</v>
      </c>
      <c r="Q208">
        <v>0.210454</v>
      </c>
      <c r="R208">
        <v>121773</v>
      </c>
      <c r="S208">
        <v>538084</v>
      </c>
      <c r="T208">
        <v>0.22630853200000001</v>
      </c>
      <c r="U208">
        <v>0.21457447299999999</v>
      </c>
      <c r="V208">
        <v>431</v>
      </c>
      <c r="W208">
        <v>104823</v>
      </c>
      <c r="X208">
        <f t="shared" si="6"/>
        <v>4.1116930444654318E-3</v>
      </c>
      <c r="Y208">
        <v>117332</v>
      </c>
      <c r="Z208">
        <f t="shared" si="7"/>
        <v>3.6733371970136025E-3</v>
      </c>
      <c r="AA208" t="s">
        <v>1</v>
      </c>
      <c r="AB208">
        <v>3.9590550000000004E-3</v>
      </c>
      <c r="AC208">
        <v>4.0067540000000004E-3</v>
      </c>
      <c r="AD208">
        <v>4.0544539999999999E-3</v>
      </c>
      <c r="AE208">
        <v>4.0735329999999998E-3</v>
      </c>
      <c r="AF208">
        <v>4.0926130000000002E-3</v>
      </c>
      <c r="AG208">
        <v>4.1021529999999999E-3</v>
      </c>
      <c r="AH208">
        <v>4.1116929999999996E-3</v>
      </c>
      <c r="AI208" t="s">
        <v>2</v>
      </c>
      <c r="AJ208">
        <v>3.5369720000000002E-3</v>
      </c>
      <c r="AK208">
        <v>3.5795860000000001E-3</v>
      </c>
      <c r="AL208">
        <v>3.6221999999999999E-3</v>
      </c>
      <c r="AM208">
        <v>3.6392460000000001E-3</v>
      </c>
      <c r="AN208">
        <v>3.6562919999999998E-3</v>
      </c>
      <c r="AO208">
        <v>3.6648140000000002E-3</v>
      </c>
      <c r="AP208">
        <v>3.673337E-3</v>
      </c>
      <c r="AQ208" t="s">
        <v>3</v>
      </c>
      <c r="AR208">
        <v>0.10620814200000001</v>
      </c>
      <c r="AS208">
        <v>3.5213434000000002E-2</v>
      </c>
      <c r="AT208">
        <v>1.9892521999999999E-2</v>
      </c>
      <c r="AU208">
        <v>1.9892521999999999E-2</v>
      </c>
      <c r="AV208">
        <v>1.1876351E-2</v>
      </c>
      <c r="AW208">
        <v>1.1816541E-2</v>
      </c>
      <c r="AX208">
        <v>9.9398960000000001E-3</v>
      </c>
      <c r="AY208" t="s">
        <v>4</v>
      </c>
      <c r="AZ208">
        <v>97022</v>
      </c>
      <c r="BA208">
        <v>97209</v>
      </c>
      <c r="BB208">
        <v>97210</v>
      </c>
      <c r="BC208">
        <v>97210</v>
      </c>
      <c r="BD208">
        <v>98005.067930000005</v>
      </c>
      <c r="BE208">
        <v>98011</v>
      </c>
      <c r="BF208">
        <v>98011</v>
      </c>
      <c r="BG208" t="s">
        <v>5</v>
      </c>
      <c r="BH208">
        <v>108551</v>
      </c>
      <c r="BI208">
        <v>100757</v>
      </c>
      <c r="BJ208">
        <v>99183</v>
      </c>
      <c r="BK208">
        <v>99183</v>
      </c>
      <c r="BL208">
        <v>99183</v>
      </c>
      <c r="BM208">
        <v>99183</v>
      </c>
      <c r="BN208">
        <v>98995</v>
      </c>
      <c r="BO208" t="s">
        <v>6</v>
      </c>
      <c r="BP208">
        <v>6561</v>
      </c>
      <c r="BQ208">
        <v>6632</v>
      </c>
      <c r="BR208">
        <v>6951</v>
      </c>
      <c r="BS208">
        <v>7075</v>
      </c>
      <c r="BT208">
        <v>7181</v>
      </c>
      <c r="BU208">
        <v>7224</v>
      </c>
      <c r="BV208">
        <v>7253</v>
      </c>
      <c r="BW208" t="s">
        <v>7</v>
      </c>
      <c r="BX208">
        <v>4729</v>
      </c>
      <c r="BY208">
        <v>4770</v>
      </c>
      <c r="BZ208">
        <v>4957</v>
      </c>
      <c r="CA208">
        <v>5024</v>
      </c>
      <c r="CB208">
        <v>5091</v>
      </c>
      <c r="CC208">
        <v>5118</v>
      </c>
      <c r="CD208">
        <v>5142</v>
      </c>
      <c r="CE208" t="s">
        <v>8</v>
      </c>
      <c r="CF208">
        <v>1605331</v>
      </c>
      <c r="CG208">
        <v>1054182</v>
      </c>
      <c r="CH208" t="s">
        <v>9</v>
      </c>
      <c r="CI208">
        <v>4.0870079999999996E-3</v>
      </c>
      <c r="CJ208">
        <v>4.1312349999999996E-3</v>
      </c>
      <c r="CK208">
        <v>4.3299480000000001E-3</v>
      </c>
      <c r="CL208">
        <v>4.4071910000000004E-3</v>
      </c>
      <c r="CM208">
        <v>4.4732210000000003E-3</v>
      </c>
      <c r="CN208">
        <v>4.5000070000000003E-3</v>
      </c>
      <c r="CO208">
        <v>4.5180710000000002E-3</v>
      </c>
      <c r="CP208" t="s">
        <v>10</v>
      </c>
      <c r="CQ208">
        <v>4.485943E-3</v>
      </c>
      <c r="CR208">
        <v>4.5248349999999996E-3</v>
      </c>
      <c r="CS208">
        <v>4.7022239999999996E-3</v>
      </c>
      <c r="CT208">
        <v>4.7657799999999998E-3</v>
      </c>
      <c r="CU208">
        <v>4.8293370000000004E-3</v>
      </c>
      <c r="CV208">
        <v>4.8549489999999999E-3</v>
      </c>
      <c r="CW208">
        <v>4.8777159999999998E-3</v>
      </c>
    </row>
    <row r="209" spans="1:146">
      <c r="A209" t="s">
        <v>817</v>
      </c>
      <c r="B209" t="b">
        <v>0</v>
      </c>
      <c r="C209">
        <v>1</v>
      </c>
      <c r="D209">
        <v>112038</v>
      </c>
      <c r="E209">
        <v>110580</v>
      </c>
      <c r="F209">
        <v>131861</v>
      </c>
      <c r="G209">
        <v>131861</v>
      </c>
      <c r="H209">
        <v>110580</v>
      </c>
      <c r="I209">
        <v>112038</v>
      </c>
      <c r="J209">
        <v>0.161389645</v>
      </c>
      <c r="K209" t="b">
        <v>0</v>
      </c>
      <c r="L209">
        <v>62478</v>
      </c>
      <c r="M209">
        <v>69383</v>
      </c>
      <c r="N209">
        <v>7202.6153750000003</v>
      </c>
      <c r="O209">
        <v>7200.0204549999999</v>
      </c>
      <c r="P209">
        <v>3.1170300000000001E-2</v>
      </c>
      <c r="Q209">
        <v>3.6754799999999997E-2</v>
      </c>
      <c r="R209">
        <v>124565</v>
      </c>
      <c r="S209">
        <v>537368</v>
      </c>
      <c r="T209">
        <v>0.231805764</v>
      </c>
      <c r="U209">
        <v>0.219933552</v>
      </c>
      <c r="V209">
        <v>419</v>
      </c>
      <c r="W209">
        <v>109214</v>
      </c>
      <c r="X209">
        <f t="shared" si="6"/>
        <v>3.8365044774479463E-3</v>
      </c>
      <c r="Y209">
        <v>116681</v>
      </c>
      <c r="Z209">
        <f t="shared" si="7"/>
        <v>3.5909873929774344E-3</v>
      </c>
      <c r="AA209" t="s">
        <v>1</v>
      </c>
      <c r="AB209">
        <v>3.8365040000000001E-3</v>
      </c>
      <c r="AC209" t="s">
        <v>2</v>
      </c>
      <c r="AD209">
        <v>3.5909869999999999E-3</v>
      </c>
      <c r="AE209" t="s">
        <v>3</v>
      </c>
      <c r="AF209">
        <v>0.161389645</v>
      </c>
      <c r="AG209" t="s">
        <v>4</v>
      </c>
      <c r="AH209">
        <v>110580</v>
      </c>
      <c r="AI209" t="s">
        <v>5</v>
      </c>
      <c r="AJ209">
        <v>131861</v>
      </c>
      <c r="AK209" t="s">
        <v>6</v>
      </c>
      <c r="AL209">
        <v>8690</v>
      </c>
      <c r="AM209" t="s">
        <v>7</v>
      </c>
      <c r="AN209">
        <v>5653</v>
      </c>
      <c r="AO209" t="s">
        <v>8</v>
      </c>
      <c r="AP209">
        <v>2429707</v>
      </c>
      <c r="AQ209">
        <v>1418733</v>
      </c>
      <c r="AR209" t="s">
        <v>9</v>
      </c>
      <c r="AS209">
        <v>3.5765630000000001E-3</v>
      </c>
      <c r="AT209" t="s">
        <v>10</v>
      </c>
      <c r="AU209">
        <v>3.9845410000000003E-3</v>
      </c>
    </row>
    <row r="210" spans="1:146">
      <c r="A210" t="s">
        <v>818</v>
      </c>
      <c r="B210" t="b">
        <v>1</v>
      </c>
      <c r="C210">
        <v>7</v>
      </c>
      <c r="D210">
        <v>101551</v>
      </c>
      <c r="E210">
        <v>100536</v>
      </c>
      <c r="F210">
        <v>101551</v>
      </c>
      <c r="G210">
        <v>101551</v>
      </c>
      <c r="H210">
        <v>100537</v>
      </c>
      <c r="I210">
        <v>101551</v>
      </c>
      <c r="J210">
        <v>9.9851309999999995E-3</v>
      </c>
      <c r="K210" t="b">
        <v>1</v>
      </c>
      <c r="L210">
        <v>55856</v>
      </c>
      <c r="M210">
        <v>45695</v>
      </c>
      <c r="N210">
        <v>252.59122149999999</v>
      </c>
      <c r="O210">
        <v>252.0172316</v>
      </c>
      <c r="P210">
        <v>0.12466149999999999</v>
      </c>
      <c r="Q210">
        <v>0.18895919999999999</v>
      </c>
      <c r="R210">
        <v>114716</v>
      </c>
      <c r="S210">
        <v>510330</v>
      </c>
      <c r="T210">
        <v>0.22478788199999999</v>
      </c>
      <c r="U210">
        <v>0.21634202699999999</v>
      </c>
      <c r="V210">
        <v>442</v>
      </c>
      <c r="W210">
        <v>98455</v>
      </c>
      <c r="X210">
        <f t="shared" si="6"/>
        <v>4.4893606216037784E-3</v>
      </c>
      <c r="Y210">
        <v>106512</v>
      </c>
      <c r="Z210">
        <f t="shared" si="7"/>
        <v>4.1497671623854588E-3</v>
      </c>
      <c r="AA210" t="s">
        <v>1</v>
      </c>
      <c r="AB210">
        <v>4.2151239999999998E-3</v>
      </c>
      <c r="AC210">
        <v>4.3471639999999997E-3</v>
      </c>
      <c r="AD210">
        <v>4.4081049999999998E-3</v>
      </c>
      <c r="AE210">
        <v>4.4487329999999999E-3</v>
      </c>
      <c r="AF210">
        <v>4.4690470000000003E-3</v>
      </c>
      <c r="AG210">
        <v>4.4792039999999997E-3</v>
      </c>
      <c r="AH210">
        <v>4.4893609999999999E-3</v>
      </c>
      <c r="AI210" t="s">
        <v>2</v>
      </c>
      <c r="AJ210">
        <v>3.8962749999999998E-3</v>
      </c>
      <c r="AK210">
        <v>4.0183270000000004E-3</v>
      </c>
      <c r="AL210">
        <v>4.0746580000000001E-3</v>
      </c>
      <c r="AM210">
        <v>4.112213E-3</v>
      </c>
      <c r="AN210">
        <v>4.1309900000000002E-3</v>
      </c>
      <c r="AO210">
        <v>4.1403789999999996E-3</v>
      </c>
      <c r="AP210">
        <v>4.1497670000000004E-3</v>
      </c>
      <c r="AQ210" t="s">
        <v>3</v>
      </c>
      <c r="AR210">
        <v>0.190492563</v>
      </c>
      <c r="AS210">
        <v>6.2204019999999999E-2</v>
      </c>
      <c r="AT210">
        <v>3.3281075E-2</v>
      </c>
      <c r="AU210">
        <v>2.1376006999999999E-2</v>
      </c>
      <c r="AV210">
        <v>1.3811369E-2</v>
      </c>
      <c r="AW210">
        <v>1.3811369E-2</v>
      </c>
      <c r="AX210">
        <v>9.9851309999999995E-3</v>
      </c>
      <c r="AY210" t="s">
        <v>4</v>
      </c>
      <c r="AZ210">
        <v>98887</v>
      </c>
      <c r="BA210">
        <v>99608</v>
      </c>
      <c r="BB210">
        <v>99893</v>
      </c>
      <c r="BC210">
        <v>100536</v>
      </c>
      <c r="BD210">
        <v>100537</v>
      </c>
      <c r="BE210">
        <v>100537</v>
      </c>
      <c r="BF210">
        <v>100537</v>
      </c>
      <c r="BG210" t="s">
        <v>5</v>
      </c>
      <c r="BH210">
        <v>122157</v>
      </c>
      <c r="BI210">
        <v>106215</v>
      </c>
      <c r="BJ210">
        <v>103332</v>
      </c>
      <c r="BK210">
        <v>102732</v>
      </c>
      <c r="BL210">
        <v>101945</v>
      </c>
      <c r="BM210">
        <v>101945</v>
      </c>
      <c r="BN210">
        <v>101551</v>
      </c>
      <c r="BO210" t="s">
        <v>6</v>
      </c>
      <c r="BP210">
        <v>9977</v>
      </c>
      <c r="BQ210">
        <v>10555</v>
      </c>
      <c r="BR210">
        <v>10843</v>
      </c>
      <c r="BS210">
        <v>11090</v>
      </c>
      <c r="BT210">
        <v>11251</v>
      </c>
      <c r="BU210">
        <v>11272</v>
      </c>
      <c r="BV210">
        <v>11318</v>
      </c>
      <c r="BW210" t="s">
        <v>7</v>
      </c>
      <c r="BX210">
        <v>6110</v>
      </c>
      <c r="BY210">
        <v>6423</v>
      </c>
      <c r="BZ210">
        <v>6599</v>
      </c>
      <c r="CA210">
        <v>6738</v>
      </c>
      <c r="CB210">
        <v>6816</v>
      </c>
      <c r="CC210">
        <v>6835</v>
      </c>
      <c r="CD210">
        <v>6865</v>
      </c>
      <c r="CE210" t="s">
        <v>8</v>
      </c>
      <c r="CF210">
        <v>2467256</v>
      </c>
      <c r="CG210">
        <v>1405220</v>
      </c>
      <c r="CH210" t="s">
        <v>9</v>
      </c>
      <c r="CI210">
        <v>4.043764E-3</v>
      </c>
      <c r="CJ210">
        <v>4.2780320000000002E-3</v>
      </c>
      <c r="CK210">
        <v>4.3947609999999996E-3</v>
      </c>
      <c r="CL210">
        <v>4.4948719999999996E-3</v>
      </c>
      <c r="CM210">
        <v>4.5601269999999998E-3</v>
      </c>
      <c r="CN210">
        <v>4.5686379999999999E-3</v>
      </c>
      <c r="CO210">
        <v>4.5872819999999998E-3</v>
      </c>
      <c r="CP210" t="s">
        <v>10</v>
      </c>
      <c r="CQ210">
        <v>4.3480740000000004E-3</v>
      </c>
      <c r="CR210">
        <v>4.5708149999999998E-3</v>
      </c>
      <c r="CS210">
        <v>4.696062E-3</v>
      </c>
      <c r="CT210">
        <v>4.7949790000000004E-3</v>
      </c>
      <c r="CU210">
        <v>4.8504860000000002E-3</v>
      </c>
      <c r="CV210">
        <v>4.8640070000000001E-3</v>
      </c>
      <c r="CW210">
        <v>4.8853560000000004E-3</v>
      </c>
    </row>
    <row r="211" spans="1:146">
      <c r="A211" t="s">
        <v>819</v>
      </c>
      <c r="B211" t="b">
        <v>0</v>
      </c>
      <c r="C211">
        <v>1</v>
      </c>
      <c r="D211">
        <v>97017</v>
      </c>
      <c r="E211">
        <v>95804</v>
      </c>
      <c r="F211">
        <v>104212</v>
      </c>
      <c r="G211">
        <v>104212</v>
      </c>
      <c r="H211">
        <v>95804</v>
      </c>
      <c r="I211">
        <v>97017</v>
      </c>
      <c r="J211">
        <v>8.0681687000000002E-2</v>
      </c>
      <c r="K211" t="b">
        <v>0</v>
      </c>
      <c r="L211">
        <v>55087</v>
      </c>
      <c r="M211">
        <v>49125</v>
      </c>
      <c r="N211">
        <v>7202.2126269999999</v>
      </c>
      <c r="O211">
        <v>7200.0138459999998</v>
      </c>
      <c r="P211">
        <v>3.3330600000000002E-2</v>
      </c>
      <c r="Q211">
        <v>4.5053800999999997E-2</v>
      </c>
      <c r="R211">
        <v>123735</v>
      </c>
      <c r="S211">
        <v>549212</v>
      </c>
      <c r="T211">
        <v>0.225295514</v>
      </c>
      <c r="U211">
        <v>0.21443404299999999</v>
      </c>
      <c r="V211">
        <v>419</v>
      </c>
      <c r="W211">
        <v>107503</v>
      </c>
      <c r="X211">
        <f t="shared" si="6"/>
        <v>3.8975656493307163E-3</v>
      </c>
      <c r="Y211">
        <v>117789</v>
      </c>
      <c r="Z211">
        <f t="shared" si="7"/>
        <v>3.5572082282725893E-3</v>
      </c>
      <c r="AA211" t="s">
        <v>1</v>
      </c>
      <c r="AB211">
        <v>3.8975659999999999E-3</v>
      </c>
      <c r="AC211" t="s">
        <v>2</v>
      </c>
      <c r="AD211">
        <v>3.5572080000000001E-3</v>
      </c>
      <c r="AE211" t="s">
        <v>3</v>
      </c>
      <c r="AF211">
        <v>8.0681687000000002E-2</v>
      </c>
      <c r="AG211" t="s">
        <v>4</v>
      </c>
      <c r="AH211">
        <v>95804</v>
      </c>
      <c r="AI211" t="s">
        <v>5</v>
      </c>
      <c r="AJ211">
        <v>104212</v>
      </c>
      <c r="AK211" t="s">
        <v>6</v>
      </c>
      <c r="AL211">
        <v>9787</v>
      </c>
      <c r="AM211" t="s">
        <v>7</v>
      </c>
      <c r="AN211">
        <v>5866</v>
      </c>
      <c r="AO211" t="s">
        <v>8</v>
      </c>
      <c r="AP211">
        <v>2345794</v>
      </c>
      <c r="AQ211">
        <v>1382396</v>
      </c>
      <c r="AR211" t="s">
        <v>9</v>
      </c>
      <c r="AS211">
        <v>4.1721479999999997E-3</v>
      </c>
      <c r="AT211" t="s">
        <v>10</v>
      </c>
      <c r="AU211">
        <v>4.2433569999999997E-3</v>
      </c>
    </row>
    <row r="212" spans="1:146">
      <c r="A212" t="s">
        <v>820</v>
      </c>
      <c r="B212" t="b">
        <v>0</v>
      </c>
      <c r="C212">
        <v>1</v>
      </c>
      <c r="D212">
        <v>108508</v>
      </c>
      <c r="E212">
        <v>107016</v>
      </c>
      <c r="F212">
        <v>140748</v>
      </c>
      <c r="G212">
        <v>140748</v>
      </c>
      <c r="H212">
        <v>107016</v>
      </c>
      <c r="I212">
        <v>108508</v>
      </c>
      <c r="J212">
        <v>0.23966237500000001</v>
      </c>
      <c r="K212" t="b">
        <v>0</v>
      </c>
      <c r="L212">
        <v>61478</v>
      </c>
      <c r="M212">
        <v>79270</v>
      </c>
      <c r="N212">
        <v>7203.0741660000003</v>
      </c>
      <c r="O212">
        <v>7200.0534520000001</v>
      </c>
      <c r="P212">
        <v>2.66079E-2</v>
      </c>
      <c r="Q212">
        <v>3.0373299999999999E-2</v>
      </c>
      <c r="R212">
        <v>128559</v>
      </c>
      <c r="S212">
        <v>564963</v>
      </c>
      <c r="T212">
        <v>0.227552955</v>
      </c>
      <c r="U212">
        <v>0.22812522099999999</v>
      </c>
      <c r="V212">
        <v>418</v>
      </c>
      <c r="W212">
        <v>108404</v>
      </c>
      <c r="X212">
        <f t="shared" si="6"/>
        <v>3.8559462750452013E-3</v>
      </c>
      <c r="Y212">
        <v>118397</v>
      </c>
      <c r="Z212">
        <f t="shared" si="7"/>
        <v>3.5304948605116683E-3</v>
      </c>
      <c r="AA212" t="s">
        <v>1</v>
      </c>
      <c r="AB212">
        <v>3.8559459999999999E-3</v>
      </c>
      <c r="AC212" t="s">
        <v>2</v>
      </c>
      <c r="AD212">
        <v>3.5304949999999998E-3</v>
      </c>
      <c r="AE212" t="s">
        <v>3</v>
      </c>
      <c r="AF212">
        <v>0.23966237500000001</v>
      </c>
      <c r="AG212" t="s">
        <v>4</v>
      </c>
      <c r="AH212">
        <v>107016</v>
      </c>
      <c r="AI212" t="s">
        <v>5</v>
      </c>
      <c r="AJ212">
        <v>140748</v>
      </c>
      <c r="AK212" t="s">
        <v>6</v>
      </c>
      <c r="AL212">
        <v>14213</v>
      </c>
      <c r="AM212" t="s">
        <v>7</v>
      </c>
      <c r="AN212">
        <v>7796</v>
      </c>
      <c r="AO212" t="s">
        <v>8</v>
      </c>
      <c r="AP212">
        <v>3953203</v>
      </c>
      <c r="AQ212">
        <v>2007668</v>
      </c>
      <c r="AR212" t="s">
        <v>9</v>
      </c>
      <c r="AS212">
        <v>3.5953119999999998E-3</v>
      </c>
      <c r="AT212" t="s">
        <v>10</v>
      </c>
      <c r="AU212">
        <v>3.8831120000000002E-3</v>
      </c>
    </row>
    <row r="213" spans="1:146">
      <c r="A213" t="s">
        <v>821</v>
      </c>
      <c r="B213" t="b">
        <v>1</v>
      </c>
      <c r="C213">
        <v>9</v>
      </c>
      <c r="D213">
        <v>98660</v>
      </c>
      <c r="E213">
        <v>97679</v>
      </c>
      <c r="F213">
        <v>98660</v>
      </c>
      <c r="G213">
        <v>98660</v>
      </c>
      <c r="H213">
        <v>97797</v>
      </c>
      <c r="I213">
        <v>98660</v>
      </c>
      <c r="J213">
        <v>8.7472130000000002E-3</v>
      </c>
      <c r="K213" t="b">
        <v>1</v>
      </c>
      <c r="L213">
        <v>53954</v>
      </c>
      <c r="M213">
        <v>44706</v>
      </c>
      <c r="N213">
        <v>292.31346180000003</v>
      </c>
      <c r="O213">
        <v>291.60046</v>
      </c>
      <c r="P213">
        <v>0.1467764</v>
      </c>
      <c r="Q213">
        <v>0.2850451</v>
      </c>
      <c r="R213">
        <v>98070</v>
      </c>
      <c r="S213">
        <v>467927</v>
      </c>
      <c r="T213">
        <v>0.20958397400000001</v>
      </c>
      <c r="U213">
        <v>0.20376713599999999</v>
      </c>
      <c r="V213">
        <v>450</v>
      </c>
      <c r="W213">
        <v>95447</v>
      </c>
      <c r="X213">
        <f t="shared" si="6"/>
        <v>4.714658396806605E-3</v>
      </c>
      <c r="Y213">
        <v>106380</v>
      </c>
      <c r="Z213">
        <f t="shared" si="7"/>
        <v>4.2301184433164128E-3</v>
      </c>
      <c r="AA213" t="s">
        <v>1</v>
      </c>
      <c r="AB213">
        <v>4.3374859999999998E-3</v>
      </c>
      <c r="AC213">
        <v>4.4946409999999997E-3</v>
      </c>
      <c r="AD213">
        <v>4.5575030000000001E-3</v>
      </c>
      <c r="AE213">
        <v>4.6098880000000004E-3</v>
      </c>
      <c r="AF213">
        <v>4.6622729999999998E-3</v>
      </c>
      <c r="AG213">
        <v>4.6832269999999999E-3</v>
      </c>
      <c r="AH213">
        <v>4.6937039999999999E-3</v>
      </c>
      <c r="AI213">
        <v>4.704181E-3</v>
      </c>
      <c r="AJ213">
        <v>4.714658E-3</v>
      </c>
      <c r="AK213" t="s">
        <v>2</v>
      </c>
      <c r="AL213">
        <v>3.8917090000000001E-3</v>
      </c>
      <c r="AM213">
        <v>4.0327130000000003E-3</v>
      </c>
      <c r="AN213">
        <v>4.0891139999999996E-3</v>
      </c>
      <c r="AO213">
        <v>4.1361159999999996E-3</v>
      </c>
      <c r="AP213">
        <v>4.1831170000000001E-3</v>
      </c>
      <c r="AQ213">
        <v>4.2019179999999998E-3</v>
      </c>
      <c r="AR213">
        <v>4.2113180000000004E-3</v>
      </c>
      <c r="AS213">
        <v>4.220718E-3</v>
      </c>
      <c r="AT213">
        <v>4.2301179999999997E-3</v>
      </c>
      <c r="AU213" t="s">
        <v>3</v>
      </c>
      <c r="AV213">
        <v>0.12817384800000001</v>
      </c>
      <c r="AW213">
        <v>6.4644976000000007E-2</v>
      </c>
      <c r="AX213">
        <v>6.3006554000000006E-2</v>
      </c>
      <c r="AY213">
        <v>3.9055261000000001E-2</v>
      </c>
      <c r="AZ213">
        <v>1.4550438000000001E-2</v>
      </c>
      <c r="BA213">
        <v>1.4550438000000001E-2</v>
      </c>
      <c r="BB213">
        <v>1.4550438000000001E-2</v>
      </c>
      <c r="BC213">
        <v>1.1562446000000001E-2</v>
      </c>
      <c r="BD213">
        <v>8.7472130000000002E-3</v>
      </c>
      <c r="BE213" t="s">
        <v>4</v>
      </c>
      <c r="BF213">
        <v>95764</v>
      </c>
      <c r="BG213">
        <v>96480</v>
      </c>
      <c r="BH213">
        <v>96649</v>
      </c>
      <c r="BI213">
        <v>97484</v>
      </c>
      <c r="BJ213">
        <v>97797</v>
      </c>
      <c r="BK213">
        <v>97797</v>
      </c>
      <c r="BL213">
        <v>97797</v>
      </c>
      <c r="BM213">
        <v>97797</v>
      </c>
      <c r="BN213">
        <v>97797</v>
      </c>
      <c r="BO213" t="s">
        <v>5</v>
      </c>
      <c r="BP213">
        <v>109843</v>
      </c>
      <c r="BQ213">
        <v>103148</v>
      </c>
      <c r="BR213">
        <v>103148</v>
      </c>
      <c r="BS213">
        <v>101446</v>
      </c>
      <c r="BT213">
        <v>99241</v>
      </c>
      <c r="BU213">
        <v>99241</v>
      </c>
      <c r="BV213">
        <v>99241</v>
      </c>
      <c r="BW213">
        <v>98941</v>
      </c>
      <c r="BX213">
        <v>98660</v>
      </c>
      <c r="BY213" t="s">
        <v>6</v>
      </c>
      <c r="BZ213">
        <v>11981</v>
      </c>
      <c r="CA213">
        <v>12766</v>
      </c>
      <c r="CB213">
        <v>13157</v>
      </c>
      <c r="CC213">
        <v>13536</v>
      </c>
      <c r="CD213">
        <v>13947</v>
      </c>
      <c r="CE213">
        <v>14055</v>
      </c>
      <c r="CF213">
        <v>14100</v>
      </c>
      <c r="CG213">
        <v>14129</v>
      </c>
      <c r="CH213">
        <v>14143</v>
      </c>
      <c r="CI213" t="s">
        <v>7</v>
      </c>
      <c r="CJ213">
        <v>6651</v>
      </c>
      <c r="CK213">
        <v>7115</v>
      </c>
      <c r="CL213">
        <v>7314</v>
      </c>
      <c r="CM213">
        <v>7449</v>
      </c>
      <c r="CN213">
        <v>7618</v>
      </c>
      <c r="CO213">
        <v>7687</v>
      </c>
      <c r="CP213">
        <v>7710</v>
      </c>
      <c r="CQ213">
        <v>7732</v>
      </c>
      <c r="CR213">
        <v>7739</v>
      </c>
      <c r="CS213" t="s">
        <v>8</v>
      </c>
      <c r="CT213">
        <v>2772878</v>
      </c>
      <c r="CU213">
        <v>1503944</v>
      </c>
      <c r="CV213" t="s">
        <v>9</v>
      </c>
      <c r="CW213">
        <v>4.3207819999999996E-3</v>
      </c>
      <c r="CX213">
        <v>4.6038809999999998E-3</v>
      </c>
      <c r="CY213">
        <v>4.7448899999999999E-3</v>
      </c>
      <c r="CZ213">
        <v>4.8815710000000003E-3</v>
      </c>
      <c r="DA213">
        <v>5.0297919999999999E-3</v>
      </c>
      <c r="DB213">
        <v>5.0687409999999999E-3</v>
      </c>
      <c r="DC213">
        <v>5.0849689999999999E-3</v>
      </c>
      <c r="DD213">
        <v>5.0954279999999999E-3</v>
      </c>
      <c r="DE213">
        <v>5.100477E-3</v>
      </c>
      <c r="DF213" t="s">
        <v>10</v>
      </c>
      <c r="DG213">
        <v>4.4223719999999999E-3</v>
      </c>
      <c r="DH213">
        <v>4.7308940000000002E-3</v>
      </c>
      <c r="DI213">
        <v>4.8632129999999999E-3</v>
      </c>
      <c r="DJ213">
        <v>4.9529769999999999E-3</v>
      </c>
      <c r="DK213">
        <v>5.0653479999999999E-3</v>
      </c>
      <c r="DL213">
        <v>5.1112279999999998E-3</v>
      </c>
      <c r="DM213">
        <v>5.1265210000000002E-3</v>
      </c>
      <c r="DN213">
        <v>5.1411490000000002E-3</v>
      </c>
      <c r="DO213">
        <v>5.145803E-3</v>
      </c>
    </row>
    <row r="214" spans="1:146">
      <c r="A214" t="s">
        <v>822</v>
      </c>
      <c r="B214" t="b">
        <v>0</v>
      </c>
      <c r="C214">
        <v>2</v>
      </c>
      <c r="D214">
        <v>97745</v>
      </c>
      <c r="E214">
        <v>96318</v>
      </c>
      <c r="F214">
        <v>111755</v>
      </c>
      <c r="G214">
        <v>111755</v>
      </c>
      <c r="H214">
        <v>96318</v>
      </c>
      <c r="I214">
        <v>97745</v>
      </c>
      <c r="J214">
        <v>0.13813252200000001</v>
      </c>
      <c r="K214" t="b">
        <v>0</v>
      </c>
      <c r="L214">
        <v>59105</v>
      </c>
      <c r="M214">
        <v>52650</v>
      </c>
      <c r="N214">
        <v>7200.6785190000001</v>
      </c>
      <c r="O214">
        <v>7199.5417829999997</v>
      </c>
      <c r="P214">
        <v>5.6704699999999997E-2</v>
      </c>
      <c r="Q214">
        <v>7.4659500000000004E-2</v>
      </c>
      <c r="R214">
        <v>121213</v>
      </c>
      <c r="S214">
        <v>500741</v>
      </c>
      <c r="T214">
        <v>0.24206725600000001</v>
      </c>
      <c r="U214">
        <v>0.23671576899999999</v>
      </c>
      <c r="V214">
        <v>431</v>
      </c>
      <c r="W214">
        <v>92990</v>
      </c>
      <c r="X214">
        <f t="shared" si="6"/>
        <v>4.6349069792450803E-3</v>
      </c>
      <c r="Y214">
        <v>100800</v>
      </c>
      <c r="Z214">
        <f t="shared" si="7"/>
        <v>4.2757936507936507E-3</v>
      </c>
      <c r="AA214" t="s">
        <v>1</v>
      </c>
      <c r="AB214">
        <v>4.4951069999999999E-3</v>
      </c>
      <c r="AC214">
        <v>4.6349069999999997E-3</v>
      </c>
      <c r="AD214" t="s">
        <v>2</v>
      </c>
      <c r="AE214">
        <v>4.1468249999999998E-3</v>
      </c>
      <c r="AF214">
        <v>4.2757940000000003E-3</v>
      </c>
      <c r="AG214" t="s">
        <v>3</v>
      </c>
      <c r="AH214">
        <v>0.209804924</v>
      </c>
      <c r="AI214">
        <v>0.13813252200000001</v>
      </c>
      <c r="AJ214" t="s">
        <v>4</v>
      </c>
      <c r="AK214">
        <v>94260</v>
      </c>
      <c r="AL214">
        <v>96318</v>
      </c>
      <c r="AM214" t="s">
        <v>5</v>
      </c>
      <c r="AN214">
        <v>119287</v>
      </c>
      <c r="AO214">
        <v>111755</v>
      </c>
      <c r="AP214" t="s">
        <v>6</v>
      </c>
      <c r="AQ214">
        <v>13689</v>
      </c>
      <c r="AR214">
        <v>14984</v>
      </c>
      <c r="AS214" t="s">
        <v>7</v>
      </c>
      <c r="AT214">
        <v>7402</v>
      </c>
      <c r="AU214">
        <v>8037</v>
      </c>
      <c r="AV214" t="s">
        <v>8</v>
      </c>
      <c r="AW214">
        <v>3128989</v>
      </c>
      <c r="AX214">
        <v>1653230</v>
      </c>
      <c r="AY214" t="s">
        <v>9</v>
      </c>
      <c r="AZ214">
        <v>4.3748959999999996E-3</v>
      </c>
      <c r="BA214">
        <v>4.7887670000000002E-3</v>
      </c>
      <c r="BB214" t="s">
        <v>10</v>
      </c>
      <c r="BC214">
        <v>4.4772960000000004E-3</v>
      </c>
      <c r="BD214">
        <v>4.8613930000000003E-3</v>
      </c>
    </row>
    <row r="215" spans="1:146">
      <c r="A215" t="s">
        <v>823</v>
      </c>
      <c r="B215" t="b">
        <v>0</v>
      </c>
      <c r="C215">
        <v>2</v>
      </c>
      <c r="D215">
        <v>102254</v>
      </c>
      <c r="E215">
        <v>100954</v>
      </c>
      <c r="F215">
        <v>127830</v>
      </c>
      <c r="G215">
        <v>127830</v>
      </c>
      <c r="H215">
        <v>100954</v>
      </c>
      <c r="I215">
        <v>102254</v>
      </c>
      <c r="J215">
        <v>0.210247986</v>
      </c>
      <c r="K215" t="b">
        <v>0</v>
      </c>
      <c r="L215">
        <v>55654</v>
      </c>
      <c r="M215">
        <v>72176</v>
      </c>
      <c r="N215">
        <v>7200.2980799999996</v>
      </c>
      <c r="O215">
        <v>7198.4251020000002</v>
      </c>
      <c r="P215">
        <v>4.4289700000000001E-2</v>
      </c>
      <c r="Q215">
        <v>6.2281599999999999E-2</v>
      </c>
      <c r="R215">
        <v>85633</v>
      </c>
      <c r="S215">
        <v>525183</v>
      </c>
      <c r="T215">
        <v>0.16305364</v>
      </c>
      <c r="U215">
        <v>0.16338666600000001</v>
      </c>
      <c r="V215">
        <v>442</v>
      </c>
      <c r="W215">
        <v>98848</v>
      </c>
      <c r="X215">
        <f t="shared" si="6"/>
        <v>4.4715118161217223E-3</v>
      </c>
      <c r="Y215">
        <v>105170</v>
      </c>
      <c r="Z215">
        <f t="shared" si="7"/>
        <v>4.202719406674907E-3</v>
      </c>
      <c r="AA215" t="s">
        <v>1</v>
      </c>
      <c r="AB215">
        <v>4.2388310000000002E-3</v>
      </c>
      <c r="AC215">
        <v>4.4715120000000004E-3</v>
      </c>
      <c r="AD215" t="s">
        <v>2</v>
      </c>
      <c r="AE215">
        <v>3.9840259999999999E-3</v>
      </c>
      <c r="AF215">
        <v>4.2027189999999997E-3</v>
      </c>
      <c r="AG215" t="s">
        <v>3</v>
      </c>
      <c r="AH215">
        <v>0.31948277200000003</v>
      </c>
      <c r="AI215">
        <v>0.210247986</v>
      </c>
      <c r="AJ215" t="s">
        <v>4</v>
      </c>
      <c r="AK215">
        <v>98888</v>
      </c>
      <c r="AL215">
        <v>100954</v>
      </c>
      <c r="AM215" t="s">
        <v>5</v>
      </c>
      <c r="AN215">
        <v>145313</v>
      </c>
      <c r="AO215">
        <v>127830</v>
      </c>
      <c r="AP215" t="s">
        <v>6</v>
      </c>
      <c r="AQ215">
        <v>20435</v>
      </c>
      <c r="AR215">
        <v>23122</v>
      </c>
      <c r="AS215" t="s">
        <v>7</v>
      </c>
      <c r="AT215">
        <v>9501</v>
      </c>
      <c r="AU215">
        <v>10818</v>
      </c>
      <c r="AV215" t="s">
        <v>8</v>
      </c>
      <c r="AW215">
        <v>5689099</v>
      </c>
      <c r="AX215">
        <v>2556893</v>
      </c>
      <c r="AY215" t="s">
        <v>9</v>
      </c>
      <c r="AZ215">
        <v>3.5919569999999998E-3</v>
      </c>
      <c r="BA215">
        <v>4.0642639999999997E-3</v>
      </c>
      <c r="BB215" t="s">
        <v>10</v>
      </c>
      <c r="BC215">
        <v>3.715838E-3</v>
      </c>
      <c r="BD215">
        <v>4.2309160000000004E-3</v>
      </c>
    </row>
    <row r="216" spans="1:146">
      <c r="A216" t="s">
        <v>824</v>
      </c>
      <c r="B216" t="b">
        <v>1</v>
      </c>
      <c r="C216">
        <v>10</v>
      </c>
      <c r="D216">
        <v>90036</v>
      </c>
      <c r="E216">
        <v>89137</v>
      </c>
      <c r="F216">
        <v>90036</v>
      </c>
      <c r="G216">
        <v>90036</v>
      </c>
      <c r="H216">
        <v>89137</v>
      </c>
      <c r="I216">
        <v>90036</v>
      </c>
      <c r="J216">
        <v>9.9848950000000006E-3</v>
      </c>
      <c r="K216" t="b">
        <v>1</v>
      </c>
      <c r="L216">
        <v>51899</v>
      </c>
      <c r="M216">
        <v>38137</v>
      </c>
      <c r="N216">
        <v>3645.4495489999999</v>
      </c>
      <c r="O216">
        <v>3644.3938440000002</v>
      </c>
      <c r="P216">
        <v>0.17369589999999999</v>
      </c>
      <c r="Q216">
        <v>0.2930316</v>
      </c>
      <c r="R216">
        <v>75847</v>
      </c>
      <c r="S216">
        <v>413876</v>
      </c>
      <c r="T216">
        <v>0.18326020400000001</v>
      </c>
      <c r="U216">
        <v>0.181706118</v>
      </c>
      <c r="V216">
        <v>461</v>
      </c>
      <c r="W216">
        <v>87913</v>
      </c>
      <c r="X216">
        <f t="shared" si="6"/>
        <v>5.2438205953613233E-3</v>
      </c>
      <c r="Y216">
        <v>93766</v>
      </c>
      <c r="Z216">
        <f t="shared" si="7"/>
        <v>4.9164942516477187E-3</v>
      </c>
      <c r="AA216" t="s">
        <v>1</v>
      </c>
      <c r="AB216">
        <v>4.743326E-3</v>
      </c>
      <c r="AC216">
        <v>4.925324E-3</v>
      </c>
      <c r="AD216">
        <v>4.9935730000000003E-3</v>
      </c>
      <c r="AE216">
        <v>5.0504479999999999E-3</v>
      </c>
      <c r="AF216">
        <v>5.0845719999999999E-3</v>
      </c>
      <c r="AG216">
        <v>5.1186970000000002E-3</v>
      </c>
      <c r="AH216">
        <v>5.1414470000000004E-3</v>
      </c>
      <c r="AI216">
        <v>5.1755710000000003E-3</v>
      </c>
      <c r="AJ216">
        <v>5.232446E-3</v>
      </c>
      <c r="AK216">
        <v>5.2438210000000001E-3</v>
      </c>
      <c r="AL216" t="s">
        <v>2</v>
      </c>
      <c r="AM216">
        <v>4.4472410000000002E-3</v>
      </c>
      <c r="AN216">
        <v>4.6178790000000001E-3</v>
      </c>
      <c r="AO216">
        <v>4.6818679999999996E-3</v>
      </c>
      <c r="AP216">
        <v>4.735192E-3</v>
      </c>
      <c r="AQ216">
        <v>4.7671859999999996E-3</v>
      </c>
      <c r="AR216">
        <v>4.7991809999999996E-3</v>
      </c>
      <c r="AS216">
        <v>4.8205110000000004E-3</v>
      </c>
      <c r="AT216">
        <v>4.852505E-3</v>
      </c>
      <c r="AU216">
        <v>4.9058289999999996E-3</v>
      </c>
      <c r="AV216">
        <v>4.9164940000000004E-3</v>
      </c>
      <c r="AW216" t="s">
        <v>3</v>
      </c>
      <c r="AX216">
        <v>0.26623558899999999</v>
      </c>
      <c r="AY216">
        <v>0.12308105599999999</v>
      </c>
      <c r="AZ216">
        <v>0.118355205</v>
      </c>
      <c r="BA216">
        <v>5.8623691999999998E-2</v>
      </c>
      <c r="BB216">
        <v>5.8623691999999998E-2</v>
      </c>
      <c r="BC216">
        <v>5.5714801000000001E-2</v>
      </c>
      <c r="BD216">
        <v>3.8973373999999998E-2</v>
      </c>
      <c r="BE216">
        <v>3.3714929999999997E-2</v>
      </c>
      <c r="BF216">
        <v>1.7135484999999999E-2</v>
      </c>
      <c r="BG216">
        <v>9.9848950000000006E-3</v>
      </c>
      <c r="BH216" t="s">
        <v>4</v>
      </c>
      <c r="BI216">
        <v>86243</v>
      </c>
      <c r="BJ216">
        <v>88140</v>
      </c>
      <c r="BK216">
        <v>88615</v>
      </c>
      <c r="BL216">
        <v>88672</v>
      </c>
      <c r="BM216">
        <v>88672</v>
      </c>
      <c r="BN216">
        <v>88946</v>
      </c>
      <c r="BO216">
        <v>89042</v>
      </c>
      <c r="BP216">
        <v>89134</v>
      </c>
      <c r="BQ216">
        <v>89135</v>
      </c>
      <c r="BR216">
        <v>89137</v>
      </c>
      <c r="BS216" t="s">
        <v>5</v>
      </c>
      <c r="BT216">
        <v>117535</v>
      </c>
      <c r="BU216">
        <v>100511</v>
      </c>
      <c r="BV216">
        <v>100511</v>
      </c>
      <c r="BW216">
        <v>94194</v>
      </c>
      <c r="BX216">
        <v>94194</v>
      </c>
      <c r="BY216">
        <v>94194</v>
      </c>
      <c r="BZ216">
        <v>92653</v>
      </c>
      <c r="CA216">
        <v>92244</v>
      </c>
      <c r="CB216">
        <v>90689</v>
      </c>
      <c r="CC216">
        <v>90036</v>
      </c>
      <c r="CD216" t="s">
        <v>6</v>
      </c>
      <c r="CE216">
        <v>13825</v>
      </c>
      <c r="CF216">
        <v>15092</v>
      </c>
      <c r="CG216">
        <v>15588</v>
      </c>
      <c r="CH216">
        <v>15987</v>
      </c>
      <c r="CI216">
        <v>16132</v>
      </c>
      <c r="CJ216">
        <v>16379</v>
      </c>
      <c r="CK216">
        <v>16513</v>
      </c>
      <c r="CL216">
        <v>16695</v>
      </c>
      <c r="CM216">
        <v>16883</v>
      </c>
      <c r="CN216">
        <v>16899</v>
      </c>
      <c r="CO216" t="s">
        <v>7</v>
      </c>
      <c r="CP216">
        <v>7106</v>
      </c>
      <c r="CQ216">
        <v>7737</v>
      </c>
      <c r="CR216">
        <v>7996</v>
      </c>
      <c r="CS216">
        <v>8141</v>
      </c>
      <c r="CT216">
        <v>8221</v>
      </c>
      <c r="CU216">
        <v>8344</v>
      </c>
      <c r="CV216">
        <v>8406</v>
      </c>
      <c r="CW216">
        <v>8494</v>
      </c>
      <c r="CX216">
        <v>8606</v>
      </c>
      <c r="CY216">
        <v>8610</v>
      </c>
      <c r="CZ216" t="s">
        <v>8</v>
      </c>
      <c r="DA216">
        <v>2853411</v>
      </c>
      <c r="DB216">
        <v>1488411</v>
      </c>
      <c r="DC216" t="s">
        <v>9</v>
      </c>
      <c r="DD216">
        <v>4.8450780000000001E-3</v>
      </c>
      <c r="DE216">
        <v>5.2891079999999998E-3</v>
      </c>
      <c r="DF216">
        <v>5.4629350000000004E-3</v>
      </c>
      <c r="DG216">
        <v>5.6027680000000002E-3</v>
      </c>
      <c r="DH216">
        <v>5.6535839999999997E-3</v>
      </c>
      <c r="DI216">
        <v>5.7401470000000001E-3</v>
      </c>
      <c r="DJ216">
        <v>5.7871090000000004E-3</v>
      </c>
      <c r="DK216">
        <v>5.8508919999999999E-3</v>
      </c>
      <c r="DL216">
        <v>5.9167780000000001E-3</v>
      </c>
      <c r="DM216">
        <v>5.922386E-3</v>
      </c>
      <c r="DN216" t="s">
        <v>10</v>
      </c>
      <c r="DO216">
        <v>4.7742189999999997E-3</v>
      </c>
      <c r="DP216">
        <v>5.1981609999999998E-3</v>
      </c>
      <c r="DQ216">
        <v>5.3721719999999997E-3</v>
      </c>
      <c r="DR216">
        <v>5.4695910000000002E-3</v>
      </c>
      <c r="DS216">
        <v>5.5233399999999998E-3</v>
      </c>
      <c r="DT216">
        <v>5.6059780000000002E-3</v>
      </c>
      <c r="DU216">
        <v>5.6476340000000003E-3</v>
      </c>
      <c r="DV216">
        <v>5.7067569999999998E-3</v>
      </c>
      <c r="DW216">
        <v>5.7820049999999998E-3</v>
      </c>
      <c r="DX216">
        <v>5.7846929999999996E-3</v>
      </c>
    </row>
    <row r="217" spans="1:146">
      <c r="A217" t="s">
        <v>825</v>
      </c>
      <c r="B217" t="b">
        <v>0</v>
      </c>
      <c r="C217">
        <v>1</v>
      </c>
      <c r="D217">
        <v>93044</v>
      </c>
      <c r="E217">
        <v>90985.078559999994</v>
      </c>
      <c r="F217">
        <v>117040</v>
      </c>
      <c r="G217">
        <v>117040</v>
      </c>
      <c r="H217">
        <v>90985.078559999994</v>
      </c>
      <c r="I217">
        <v>93044</v>
      </c>
      <c r="J217">
        <v>0.22261552800000001</v>
      </c>
      <c r="K217" t="b">
        <v>0</v>
      </c>
      <c r="L217">
        <v>58017</v>
      </c>
      <c r="M217">
        <v>59023</v>
      </c>
      <c r="N217">
        <v>7203.2975509999997</v>
      </c>
      <c r="O217">
        <v>7199.9722199999997</v>
      </c>
      <c r="P217">
        <v>2.56498E-2</v>
      </c>
      <c r="Q217">
        <v>4.7187E-2</v>
      </c>
      <c r="R217">
        <v>120040</v>
      </c>
      <c r="S217">
        <v>497951</v>
      </c>
      <c r="T217">
        <v>0.241067896</v>
      </c>
      <c r="U217">
        <v>0.239033579</v>
      </c>
      <c r="V217">
        <v>417</v>
      </c>
      <c r="W217">
        <v>92783</v>
      </c>
      <c r="X217">
        <f t="shared" si="6"/>
        <v>4.494357802614703E-3</v>
      </c>
      <c r="Y217">
        <v>102232</v>
      </c>
      <c r="Z217">
        <f t="shared" si="7"/>
        <v>4.0789576649190081E-3</v>
      </c>
      <c r="AA217" t="s">
        <v>1</v>
      </c>
      <c r="AB217">
        <v>4.4943580000000004E-3</v>
      </c>
      <c r="AC217" t="s">
        <v>2</v>
      </c>
      <c r="AD217">
        <v>4.0789579999999997E-3</v>
      </c>
      <c r="AE217" t="s">
        <v>3</v>
      </c>
      <c r="AF217">
        <v>0.22261552800000001</v>
      </c>
      <c r="AG217" t="s">
        <v>4</v>
      </c>
      <c r="AH217">
        <v>90985.078559999994</v>
      </c>
      <c r="AI217" t="s">
        <v>5</v>
      </c>
      <c r="AJ217">
        <v>117040</v>
      </c>
      <c r="AK217" t="s">
        <v>6</v>
      </c>
      <c r="AL217">
        <v>17496</v>
      </c>
      <c r="AM217" t="s">
        <v>7</v>
      </c>
      <c r="AN217">
        <v>8769</v>
      </c>
      <c r="AO217" t="s">
        <v>8</v>
      </c>
      <c r="AP217">
        <v>3855698</v>
      </c>
      <c r="AQ217">
        <v>1903489</v>
      </c>
      <c r="AR217" t="s">
        <v>9</v>
      </c>
      <c r="AS217">
        <v>4.5377000000000004E-3</v>
      </c>
      <c r="AT217" t="s">
        <v>10</v>
      </c>
      <c r="AU217">
        <v>4.6068039999999999E-3</v>
      </c>
    </row>
    <row r="218" spans="1:146">
      <c r="A218" t="s">
        <v>82</v>
      </c>
      <c r="B218" t="b">
        <v>0</v>
      </c>
      <c r="C218">
        <v>12</v>
      </c>
      <c r="D218">
        <v>221074</v>
      </c>
      <c r="E218">
        <v>218833</v>
      </c>
      <c r="F218">
        <v>223830</v>
      </c>
      <c r="G218">
        <v>223830</v>
      </c>
      <c r="H218">
        <v>218883</v>
      </c>
      <c r="I218">
        <v>221082</v>
      </c>
      <c r="J218">
        <v>2.2101595000000002E-2</v>
      </c>
      <c r="K218" t="b">
        <v>0</v>
      </c>
      <c r="L218">
        <v>75723</v>
      </c>
      <c r="M218">
        <v>148107</v>
      </c>
      <c r="N218">
        <v>7200.2637990000003</v>
      </c>
      <c r="O218">
        <v>7199.1689740000002</v>
      </c>
      <c r="P218">
        <v>0.2285353</v>
      </c>
      <c r="Q218">
        <v>0.37188919999999998</v>
      </c>
      <c r="R218">
        <v>185533</v>
      </c>
      <c r="S218">
        <v>1102346</v>
      </c>
      <c r="T218">
        <v>0.16830740999999999</v>
      </c>
      <c r="U218">
        <v>0.171623676</v>
      </c>
      <c r="V218">
        <v>525</v>
      </c>
      <c r="W218">
        <v>205761</v>
      </c>
      <c r="X218">
        <f t="shared" si="6"/>
        <v>2.5515039293160513E-3</v>
      </c>
      <c r="Y218">
        <v>221263</v>
      </c>
      <c r="Z218">
        <f t="shared" si="7"/>
        <v>2.3727419405865416E-3</v>
      </c>
      <c r="AA218" t="s">
        <v>1</v>
      </c>
      <c r="AB218">
        <v>2.0217630000000002E-3</v>
      </c>
      <c r="AC218">
        <v>2.1384030000000001E-3</v>
      </c>
      <c r="AD218">
        <v>2.2307429999999999E-3</v>
      </c>
      <c r="AE218">
        <v>2.313364E-3</v>
      </c>
      <c r="AF218">
        <v>2.3862639999999999E-3</v>
      </c>
      <c r="AG218">
        <v>2.4300039999999999E-3</v>
      </c>
      <c r="AH218">
        <v>2.4688840000000002E-3</v>
      </c>
      <c r="AI218">
        <v>2.4883240000000001E-3</v>
      </c>
      <c r="AJ218">
        <v>2.507764E-3</v>
      </c>
      <c r="AK218">
        <v>2.5223440000000001E-3</v>
      </c>
      <c r="AL218">
        <v>2.5417840000000001E-3</v>
      </c>
      <c r="AM218">
        <v>2.551504E-3</v>
      </c>
      <c r="AN218" t="s">
        <v>2</v>
      </c>
      <c r="AO218">
        <v>1.880116E-3</v>
      </c>
      <c r="AP218">
        <v>1.9885839999999998E-3</v>
      </c>
      <c r="AQ218">
        <v>2.0744539999999999E-3</v>
      </c>
      <c r="AR218">
        <v>2.1512860000000001E-3</v>
      </c>
      <c r="AS218">
        <v>2.2190790000000001E-3</v>
      </c>
      <c r="AT218">
        <v>2.2597540000000001E-3</v>
      </c>
      <c r="AU218">
        <v>2.29591E-3</v>
      </c>
      <c r="AV218">
        <v>2.3139879999999999E-3</v>
      </c>
      <c r="AW218">
        <v>2.3320659999999998E-3</v>
      </c>
      <c r="AX218">
        <v>2.3456250000000001E-3</v>
      </c>
      <c r="AY218">
        <v>2.363703E-3</v>
      </c>
      <c r="AZ218">
        <v>2.3727420000000002E-3</v>
      </c>
      <c r="BA218" t="s">
        <v>3</v>
      </c>
      <c r="BB218">
        <v>0.42124709900000001</v>
      </c>
      <c r="BC218">
        <v>0.32819470899999997</v>
      </c>
      <c r="BD218">
        <v>0.230304387</v>
      </c>
      <c r="BE218">
        <v>0.18811781799999999</v>
      </c>
      <c r="BF218">
        <v>0.11553400899999999</v>
      </c>
      <c r="BG218">
        <v>0.110961912</v>
      </c>
      <c r="BH218">
        <v>4.0955709999999999E-2</v>
      </c>
      <c r="BI218">
        <v>3.8112649999999998E-2</v>
      </c>
      <c r="BJ218">
        <v>3.4773980000000003E-2</v>
      </c>
      <c r="BK218">
        <v>3.3330389000000002E-2</v>
      </c>
      <c r="BL218">
        <v>2.2101595000000002E-2</v>
      </c>
      <c r="BM218">
        <v>2.2101595000000002E-2</v>
      </c>
      <c r="BN218" t="s">
        <v>4</v>
      </c>
      <c r="BO218">
        <v>192591.02420000001</v>
      </c>
      <c r="BP218">
        <v>202685</v>
      </c>
      <c r="BQ218">
        <v>207295.19219999999</v>
      </c>
      <c r="BR218">
        <v>210340</v>
      </c>
      <c r="BS218">
        <v>214728</v>
      </c>
      <c r="BT218">
        <v>215838</v>
      </c>
      <c r="BU218">
        <v>218217.10159999999</v>
      </c>
      <c r="BV218">
        <v>218864</v>
      </c>
      <c r="BW218">
        <v>218865</v>
      </c>
      <c r="BX218">
        <v>218883</v>
      </c>
      <c r="BY218">
        <v>218883</v>
      </c>
      <c r="BZ218">
        <v>218883</v>
      </c>
      <c r="CA218" t="s">
        <v>5</v>
      </c>
      <c r="CB218">
        <v>332769</v>
      </c>
      <c r="CC218">
        <v>301702</v>
      </c>
      <c r="CD218">
        <v>269321</v>
      </c>
      <c r="CE218">
        <v>259077</v>
      </c>
      <c r="CF218">
        <v>242777</v>
      </c>
      <c r="CG218">
        <v>242777</v>
      </c>
      <c r="CH218">
        <v>227536</v>
      </c>
      <c r="CI218">
        <v>227536</v>
      </c>
      <c r="CJ218">
        <v>226750</v>
      </c>
      <c r="CK218">
        <v>226430</v>
      </c>
      <c r="CL218">
        <v>223830</v>
      </c>
      <c r="CM218">
        <v>223830</v>
      </c>
      <c r="CN218" t="s">
        <v>6</v>
      </c>
      <c r="CO218">
        <v>6728</v>
      </c>
      <c r="CP218">
        <v>7144</v>
      </c>
      <c r="CQ218">
        <v>7747</v>
      </c>
      <c r="CR218">
        <v>8161</v>
      </c>
      <c r="CS218">
        <v>8415</v>
      </c>
      <c r="CT218">
        <v>8541</v>
      </c>
      <c r="CU218">
        <v>8796</v>
      </c>
      <c r="CV218">
        <v>8873</v>
      </c>
      <c r="CW218">
        <v>8916</v>
      </c>
      <c r="CX218">
        <v>9049</v>
      </c>
      <c r="CY218">
        <v>9289</v>
      </c>
      <c r="CZ218">
        <v>9334</v>
      </c>
      <c r="DA218" t="s">
        <v>7</v>
      </c>
      <c r="DB218">
        <v>4657</v>
      </c>
      <c r="DC218">
        <v>4902</v>
      </c>
      <c r="DD218">
        <v>5249</v>
      </c>
      <c r="DE218">
        <v>5499</v>
      </c>
      <c r="DF218">
        <v>5657</v>
      </c>
      <c r="DG218">
        <v>5742</v>
      </c>
      <c r="DH218">
        <v>5889</v>
      </c>
      <c r="DI218">
        <v>5937</v>
      </c>
      <c r="DJ218">
        <v>5963</v>
      </c>
      <c r="DK218">
        <v>6038</v>
      </c>
      <c r="DL218">
        <v>6173</v>
      </c>
      <c r="DM218">
        <v>6200</v>
      </c>
      <c r="DN218" t="s">
        <v>8</v>
      </c>
      <c r="DO218">
        <v>2304266</v>
      </c>
      <c r="DP218">
        <v>1486373</v>
      </c>
      <c r="DQ218" t="s">
        <v>9</v>
      </c>
      <c r="DR218">
        <v>2.919802E-3</v>
      </c>
      <c r="DS218">
        <v>3.1003369999999999E-3</v>
      </c>
      <c r="DT218">
        <v>3.3620249999999998E-3</v>
      </c>
      <c r="DU218">
        <v>3.5416919999999999E-3</v>
      </c>
      <c r="DV218">
        <v>3.6519220000000002E-3</v>
      </c>
      <c r="DW218">
        <v>3.7066030000000002E-3</v>
      </c>
      <c r="DX218">
        <v>3.817268E-3</v>
      </c>
      <c r="DY218">
        <v>3.8506840000000001E-3</v>
      </c>
      <c r="DZ218">
        <v>3.8693450000000002E-3</v>
      </c>
      <c r="EA218">
        <v>3.9270640000000001E-3</v>
      </c>
      <c r="EB218">
        <v>4.0312189999999999E-3</v>
      </c>
      <c r="EC218">
        <v>4.0507479999999998E-3</v>
      </c>
      <c r="ED218" t="s">
        <v>10</v>
      </c>
      <c r="EE218">
        <v>3.13313E-3</v>
      </c>
      <c r="EF218">
        <v>3.2979609999999999E-3</v>
      </c>
      <c r="EG218">
        <v>3.531415E-3</v>
      </c>
      <c r="EH218">
        <v>3.6996099999999999E-3</v>
      </c>
      <c r="EI218">
        <v>3.8059090000000001E-3</v>
      </c>
      <c r="EJ218">
        <v>3.863095E-3</v>
      </c>
      <c r="EK218">
        <v>3.9619929999999996E-3</v>
      </c>
      <c r="EL218">
        <v>3.994287E-3</v>
      </c>
      <c r="EM218">
        <v>4.011779E-3</v>
      </c>
      <c r="EN218">
        <v>4.0622369999999998E-3</v>
      </c>
      <c r="EO218">
        <v>4.1530630000000002E-3</v>
      </c>
      <c r="EP218">
        <v>4.1712279999999999E-3</v>
      </c>
    </row>
    <row r="219" spans="1:146">
      <c r="A219" t="s">
        <v>83</v>
      </c>
      <c r="B219" t="b">
        <v>1</v>
      </c>
      <c r="C219">
        <v>11</v>
      </c>
      <c r="D219">
        <v>205864</v>
      </c>
      <c r="E219">
        <v>203945</v>
      </c>
      <c r="F219">
        <v>205864</v>
      </c>
      <c r="G219">
        <v>205864</v>
      </c>
      <c r="H219">
        <v>204033</v>
      </c>
      <c r="I219">
        <v>205864</v>
      </c>
      <c r="J219">
        <v>8.8942210000000008E-3</v>
      </c>
      <c r="K219" t="b">
        <v>1</v>
      </c>
      <c r="L219">
        <v>65673</v>
      </c>
      <c r="M219">
        <v>140191</v>
      </c>
      <c r="N219">
        <v>586.12854779999998</v>
      </c>
      <c r="O219">
        <v>585.37433290000001</v>
      </c>
      <c r="P219">
        <v>0.20018449999999999</v>
      </c>
      <c r="Q219">
        <v>0.36036400000000002</v>
      </c>
      <c r="R219">
        <v>176513</v>
      </c>
      <c r="S219">
        <v>1159819</v>
      </c>
      <c r="T219">
        <v>0.15219012600000001</v>
      </c>
      <c r="U219">
        <v>0.154745099</v>
      </c>
      <c r="V219">
        <v>488</v>
      </c>
      <c r="W219">
        <v>211774</v>
      </c>
      <c r="X219">
        <f t="shared" si="6"/>
        <v>2.3043433093769775E-3</v>
      </c>
      <c r="Y219">
        <v>233127</v>
      </c>
      <c r="Z219">
        <f t="shared" si="7"/>
        <v>2.0932796287002364E-3</v>
      </c>
      <c r="AA219" t="s">
        <v>1</v>
      </c>
      <c r="AB219">
        <v>1.9785240000000002E-3</v>
      </c>
      <c r="AC219">
        <v>2.0965749999999998E-3</v>
      </c>
      <c r="AD219">
        <v>2.1532389999999999E-3</v>
      </c>
      <c r="AE219">
        <v>2.2004590000000001E-3</v>
      </c>
      <c r="AF219">
        <v>2.214625E-3</v>
      </c>
      <c r="AG219">
        <v>2.2476789999999998E-3</v>
      </c>
      <c r="AH219">
        <v>2.2618450000000002E-3</v>
      </c>
      <c r="AI219">
        <v>2.2807330000000001E-3</v>
      </c>
      <c r="AJ219">
        <v>2.290177E-3</v>
      </c>
      <c r="AK219">
        <v>2.294899E-3</v>
      </c>
      <c r="AL219">
        <v>2.3043429999999999E-3</v>
      </c>
      <c r="AM219" t="s">
        <v>2</v>
      </c>
      <c r="AN219">
        <v>1.797304E-3</v>
      </c>
      <c r="AO219">
        <v>1.904541E-3</v>
      </c>
      <c r="AP219">
        <v>1.9560150000000002E-3</v>
      </c>
      <c r="AQ219">
        <v>1.99891E-3</v>
      </c>
      <c r="AR219">
        <v>2.011779E-3</v>
      </c>
      <c r="AS219">
        <v>2.0418060000000002E-3</v>
      </c>
      <c r="AT219">
        <v>2.0546739999999998E-3</v>
      </c>
      <c r="AU219">
        <v>2.071832E-3</v>
      </c>
      <c r="AV219">
        <v>2.0804109999999999E-3</v>
      </c>
      <c r="AW219">
        <v>2.084701E-3</v>
      </c>
      <c r="AX219">
        <v>2.0932799999999999E-3</v>
      </c>
      <c r="AY219" t="s">
        <v>3</v>
      </c>
      <c r="AZ219">
        <v>0.42053189099999999</v>
      </c>
      <c r="BA219">
        <v>0.19259536599999999</v>
      </c>
      <c r="BB219">
        <v>0.159362316</v>
      </c>
      <c r="BC219">
        <v>5.9713328000000003E-2</v>
      </c>
      <c r="BD219">
        <v>5.9713328000000003E-2</v>
      </c>
      <c r="BE219">
        <v>3.5941769999999998E-2</v>
      </c>
      <c r="BF219">
        <v>3.4480864999999999E-2</v>
      </c>
      <c r="BG219">
        <v>3.1207461999999998E-2</v>
      </c>
      <c r="BH219">
        <v>1.6883736E-2</v>
      </c>
      <c r="BI219">
        <v>1.6883736E-2</v>
      </c>
      <c r="BJ219">
        <v>8.8942210000000008E-3</v>
      </c>
      <c r="BK219" t="s">
        <v>4</v>
      </c>
      <c r="BL219">
        <v>187298</v>
      </c>
      <c r="BM219">
        <v>194092</v>
      </c>
      <c r="BN219">
        <v>200271</v>
      </c>
      <c r="BO219">
        <v>201589</v>
      </c>
      <c r="BP219">
        <v>201589</v>
      </c>
      <c r="BQ219">
        <v>202512</v>
      </c>
      <c r="BR219">
        <v>202535.01790000001</v>
      </c>
      <c r="BS219">
        <v>202839</v>
      </c>
      <c r="BT219">
        <v>204033</v>
      </c>
      <c r="BU219">
        <v>204033</v>
      </c>
      <c r="BV219">
        <v>204033</v>
      </c>
      <c r="BW219" t="s">
        <v>5</v>
      </c>
      <c r="BX219">
        <v>323224</v>
      </c>
      <c r="BY219">
        <v>240390</v>
      </c>
      <c r="BZ219">
        <v>238237</v>
      </c>
      <c r="CA219">
        <v>214391</v>
      </c>
      <c r="CB219">
        <v>214391</v>
      </c>
      <c r="CC219">
        <v>210062</v>
      </c>
      <c r="CD219">
        <v>209768</v>
      </c>
      <c r="CE219">
        <v>209373</v>
      </c>
      <c r="CF219">
        <v>207537</v>
      </c>
      <c r="CG219">
        <v>207537</v>
      </c>
      <c r="CH219">
        <v>205864</v>
      </c>
      <c r="CI219" t="s">
        <v>6</v>
      </c>
      <c r="CJ219">
        <v>4906</v>
      </c>
      <c r="CK219">
        <v>5296</v>
      </c>
      <c r="CL219">
        <v>5475</v>
      </c>
      <c r="CM219">
        <v>5679</v>
      </c>
      <c r="CN219">
        <v>5741</v>
      </c>
      <c r="CO219">
        <v>5844</v>
      </c>
      <c r="CP219">
        <v>5896</v>
      </c>
      <c r="CQ219">
        <v>5948</v>
      </c>
      <c r="CR219">
        <v>5991</v>
      </c>
      <c r="CS219">
        <v>5994</v>
      </c>
      <c r="CT219">
        <v>6018</v>
      </c>
      <c r="CU219" t="s">
        <v>7</v>
      </c>
      <c r="CV219">
        <v>3789</v>
      </c>
      <c r="CW219">
        <v>4012</v>
      </c>
      <c r="CX219">
        <v>4131</v>
      </c>
      <c r="CY219">
        <v>4241</v>
      </c>
      <c r="CZ219">
        <v>4277</v>
      </c>
      <c r="DA219">
        <v>4338</v>
      </c>
      <c r="DB219">
        <v>4366</v>
      </c>
      <c r="DC219">
        <v>4396</v>
      </c>
      <c r="DD219">
        <v>4421</v>
      </c>
      <c r="DE219">
        <v>4424</v>
      </c>
      <c r="DF219">
        <v>4436</v>
      </c>
      <c r="DG219" t="s">
        <v>8</v>
      </c>
      <c r="DH219">
        <v>2199045</v>
      </c>
      <c r="DI219">
        <v>1443503</v>
      </c>
      <c r="DJ219" t="s">
        <v>9</v>
      </c>
      <c r="DK219">
        <v>2.2309679999999998E-3</v>
      </c>
      <c r="DL219">
        <v>2.408318E-3</v>
      </c>
      <c r="DM219">
        <v>2.4897169999999998E-3</v>
      </c>
      <c r="DN219">
        <v>2.5824849999999998E-3</v>
      </c>
      <c r="DO219">
        <v>2.6106789999999999E-3</v>
      </c>
      <c r="DP219">
        <v>2.6575169999999999E-3</v>
      </c>
      <c r="DQ219">
        <v>2.6811640000000002E-3</v>
      </c>
      <c r="DR219">
        <v>2.7048100000000002E-3</v>
      </c>
      <c r="DS219">
        <v>2.724364E-3</v>
      </c>
      <c r="DT219">
        <v>2.7257290000000001E-3</v>
      </c>
      <c r="DU219">
        <v>2.7366420000000001E-3</v>
      </c>
      <c r="DV219" t="s">
        <v>10</v>
      </c>
      <c r="DW219">
        <v>2.6248650000000001E-3</v>
      </c>
      <c r="DX219">
        <v>2.7793499999999999E-3</v>
      </c>
      <c r="DY219">
        <v>2.8617880000000001E-3</v>
      </c>
      <c r="DZ219">
        <v>2.9379919999999999E-3</v>
      </c>
      <c r="EA219">
        <v>2.9629309999999998E-3</v>
      </c>
      <c r="EB219">
        <v>3.0051890000000001E-3</v>
      </c>
      <c r="EC219">
        <v>3.024587E-3</v>
      </c>
      <c r="ED219">
        <v>3.045369E-3</v>
      </c>
      <c r="EE219">
        <v>3.062688E-3</v>
      </c>
      <c r="EF219">
        <v>3.0647669999999999E-3</v>
      </c>
      <c r="EG219">
        <v>3.0730800000000002E-3</v>
      </c>
    </row>
    <row r="220" spans="1:146">
      <c r="A220" t="s">
        <v>84</v>
      </c>
      <c r="B220" t="b">
        <v>1</v>
      </c>
      <c r="C220">
        <v>11</v>
      </c>
      <c r="D220">
        <v>200066</v>
      </c>
      <c r="E220">
        <v>198066</v>
      </c>
      <c r="F220">
        <v>200066</v>
      </c>
      <c r="G220">
        <v>200066</v>
      </c>
      <c r="H220">
        <v>198066</v>
      </c>
      <c r="I220">
        <v>200066</v>
      </c>
      <c r="J220">
        <v>9.9967010000000002E-3</v>
      </c>
      <c r="K220" t="b">
        <v>1</v>
      </c>
      <c r="L220">
        <v>74498</v>
      </c>
      <c r="M220">
        <v>125568</v>
      </c>
      <c r="N220">
        <v>831.54762040000003</v>
      </c>
      <c r="O220">
        <v>830.75549890000002</v>
      </c>
      <c r="P220">
        <v>0.1953493</v>
      </c>
      <c r="Q220">
        <v>0.33638400000000002</v>
      </c>
      <c r="R220">
        <v>203655</v>
      </c>
      <c r="S220">
        <v>1113382</v>
      </c>
      <c r="T220">
        <v>0.18291565700000001</v>
      </c>
      <c r="U220">
        <v>0.17871151399999999</v>
      </c>
      <c r="V220">
        <v>488</v>
      </c>
      <c r="W220">
        <v>201743</v>
      </c>
      <c r="X220">
        <f t="shared" si="6"/>
        <v>2.4189191198703301E-3</v>
      </c>
      <c r="Y220">
        <v>222150</v>
      </c>
      <c r="Z220">
        <f t="shared" si="7"/>
        <v>2.1967139320279092E-3</v>
      </c>
      <c r="AA220" t="s">
        <v>1</v>
      </c>
      <c r="AB220">
        <v>2.0719430000000001E-3</v>
      </c>
      <c r="AC220">
        <v>2.1958630000000002E-3</v>
      </c>
      <c r="AD220">
        <v>2.2553450000000002E-3</v>
      </c>
      <c r="AE220">
        <v>2.309869E-3</v>
      </c>
      <c r="AF220">
        <v>2.3594380000000002E-3</v>
      </c>
      <c r="AG220">
        <v>2.3842220000000001E-3</v>
      </c>
      <c r="AH220">
        <v>2.3941349999999999E-3</v>
      </c>
      <c r="AI220">
        <v>2.3990919999999998E-3</v>
      </c>
      <c r="AJ220">
        <v>2.4040490000000001E-3</v>
      </c>
      <c r="AK220">
        <v>2.413962E-3</v>
      </c>
      <c r="AL220">
        <v>2.4189189999999998E-3</v>
      </c>
      <c r="AM220" t="s">
        <v>2</v>
      </c>
      <c r="AN220">
        <v>1.881612E-3</v>
      </c>
      <c r="AO220">
        <v>1.9941479999999998E-3</v>
      </c>
      <c r="AP220">
        <v>2.0481660000000001E-3</v>
      </c>
      <c r="AQ220">
        <v>2.097682E-3</v>
      </c>
      <c r="AR220">
        <v>2.1426959999999999E-3</v>
      </c>
      <c r="AS220">
        <v>2.165204E-3</v>
      </c>
      <c r="AT220">
        <v>2.174207E-3</v>
      </c>
      <c r="AU220">
        <v>2.1787080000000001E-3</v>
      </c>
      <c r="AV220">
        <v>2.1832100000000001E-3</v>
      </c>
      <c r="AW220">
        <v>2.1922119999999998E-3</v>
      </c>
      <c r="AX220">
        <v>2.1967139999999998E-3</v>
      </c>
      <c r="AY220" t="s">
        <v>3</v>
      </c>
      <c r="AZ220">
        <v>0.40180154699999998</v>
      </c>
      <c r="BA220">
        <v>0.173304133</v>
      </c>
      <c r="BB220">
        <v>0.14288911900000001</v>
      </c>
      <c r="BC220">
        <v>0.114621534</v>
      </c>
      <c r="BD220">
        <v>9.2974795999999998E-2</v>
      </c>
      <c r="BE220">
        <v>2.6099467000000001E-2</v>
      </c>
      <c r="BF220">
        <v>2.1922361000000001E-2</v>
      </c>
      <c r="BG220">
        <v>2.19174E-2</v>
      </c>
      <c r="BH220">
        <v>2.1902517999999999E-2</v>
      </c>
      <c r="BI220">
        <v>1.5020528E-2</v>
      </c>
      <c r="BJ220">
        <v>9.9967010000000002E-3</v>
      </c>
      <c r="BK220" t="s">
        <v>4</v>
      </c>
      <c r="BL220">
        <v>177446</v>
      </c>
      <c r="BM220">
        <v>188361</v>
      </c>
      <c r="BN220">
        <v>195291</v>
      </c>
      <c r="BO220">
        <v>196129.03779999999</v>
      </c>
      <c r="BP220">
        <v>196312</v>
      </c>
      <c r="BQ220">
        <v>196314</v>
      </c>
      <c r="BR220">
        <v>197156</v>
      </c>
      <c r="BS220">
        <v>197157</v>
      </c>
      <c r="BT220">
        <v>197160</v>
      </c>
      <c r="BU220">
        <v>197448</v>
      </c>
      <c r="BV220">
        <v>198066</v>
      </c>
      <c r="BW220" t="s">
        <v>5</v>
      </c>
      <c r="BX220">
        <v>296634</v>
      </c>
      <c r="BY220">
        <v>227848</v>
      </c>
      <c r="BZ220">
        <v>227848</v>
      </c>
      <c r="CA220">
        <v>221520</v>
      </c>
      <c r="CB220">
        <v>216435</v>
      </c>
      <c r="CC220">
        <v>201575</v>
      </c>
      <c r="CD220">
        <v>201575</v>
      </c>
      <c r="CE220">
        <v>201575</v>
      </c>
      <c r="CF220">
        <v>201575</v>
      </c>
      <c r="CG220">
        <v>200459</v>
      </c>
      <c r="CH220">
        <v>200066</v>
      </c>
      <c r="CI220" t="s">
        <v>6</v>
      </c>
      <c r="CJ220">
        <v>5240</v>
      </c>
      <c r="CK220">
        <v>5571</v>
      </c>
      <c r="CL220">
        <v>5806</v>
      </c>
      <c r="CM220">
        <v>6050</v>
      </c>
      <c r="CN220">
        <v>6198</v>
      </c>
      <c r="CO220">
        <v>6263</v>
      </c>
      <c r="CP220">
        <v>6283</v>
      </c>
      <c r="CQ220">
        <v>6297</v>
      </c>
      <c r="CR220">
        <v>6312</v>
      </c>
      <c r="CS220">
        <v>6360</v>
      </c>
      <c r="CT220">
        <v>6371</v>
      </c>
      <c r="CU220" t="s">
        <v>7</v>
      </c>
      <c r="CV220">
        <v>4007</v>
      </c>
      <c r="CW220">
        <v>4185</v>
      </c>
      <c r="CX220">
        <v>4327</v>
      </c>
      <c r="CY220">
        <v>4469</v>
      </c>
      <c r="CZ220">
        <v>4570</v>
      </c>
      <c r="DA220">
        <v>4610</v>
      </c>
      <c r="DB220">
        <v>4621</v>
      </c>
      <c r="DC220">
        <v>4629</v>
      </c>
      <c r="DD220">
        <v>4637</v>
      </c>
      <c r="DE220">
        <v>4666</v>
      </c>
      <c r="DF220">
        <v>4675</v>
      </c>
      <c r="DG220" t="s">
        <v>8</v>
      </c>
      <c r="DH220">
        <v>2107370</v>
      </c>
      <c r="DI220">
        <v>1380757</v>
      </c>
      <c r="DJ220" t="s">
        <v>9</v>
      </c>
      <c r="DK220">
        <v>2.4865120000000002E-3</v>
      </c>
      <c r="DL220">
        <v>2.6435790000000001E-3</v>
      </c>
      <c r="DM220">
        <v>2.7550930000000001E-3</v>
      </c>
      <c r="DN220">
        <v>2.870877E-3</v>
      </c>
      <c r="DO220">
        <v>2.9411070000000001E-3</v>
      </c>
      <c r="DP220">
        <v>2.971951E-3</v>
      </c>
      <c r="DQ220">
        <v>2.981441E-3</v>
      </c>
      <c r="DR220">
        <v>2.9880850000000001E-3</v>
      </c>
      <c r="DS220">
        <v>2.9952030000000001E-3</v>
      </c>
      <c r="DT220">
        <v>3.01798E-3</v>
      </c>
      <c r="DU220">
        <v>3.0232000000000002E-3</v>
      </c>
      <c r="DV220" t="s">
        <v>10</v>
      </c>
      <c r="DW220">
        <v>2.9020309999999998E-3</v>
      </c>
      <c r="DX220">
        <v>3.0309460000000001E-3</v>
      </c>
      <c r="DY220">
        <v>3.1337880000000002E-3</v>
      </c>
      <c r="DZ220">
        <v>3.2366299999999999E-3</v>
      </c>
      <c r="EA220">
        <v>3.3097790000000001E-3</v>
      </c>
      <c r="EB220">
        <v>3.3387479999999999E-3</v>
      </c>
      <c r="EC220">
        <v>3.3467150000000001E-3</v>
      </c>
      <c r="ED220">
        <v>3.352509E-3</v>
      </c>
      <c r="EE220">
        <v>3.358303E-3</v>
      </c>
      <c r="EF220">
        <v>3.3793059999999999E-3</v>
      </c>
      <c r="EG220">
        <v>3.385824E-3</v>
      </c>
    </row>
    <row r="221" spans="1:146">
      <c r="A221" t="s">
        <v>85</v>
      </c>
      <c r="B221" t="b">
        <v>0</v>
      </c>
      <c r="C221">
        <v>6</v>
      </c>
      <c r="D221">
        <v>205247</v>
      </c>
      <c r="E221">
        <v>202792</v>
      </c>
      <c r="F221">
        <v>218959</v>
      </c>
      <c r="G221">
        <v>218959</v>
      </c>
      <c r="H221">
        <v>202792</v>
      </c>
      <c r="I221">
        <v>205247</v>
      </c>
      <c r="J221">
        <v>7.3835740999999996E-2</v>
      </c>
      <c r="K221" t="b">
        <v>0</v>
      </c>
      <c r="L221">
        <v>76294</v>
      </c>
      <c r="M221">
        <v>142665</v>
      </c>
      <c r="N221">
        <v>7200.1646600000004</v>
      </c>
      <c r="O221">
        <v>7199.5434569999998</v>
      </c>
      <c r="P221">
        <v>0.1413036</v>
      </c>
      <c r="Q221">
        <v>0.20922879999999999</v>
      </c>
      <c r="R221">
        <v>192348</v>
      </c>
      <c r="S221">
        <v>1053676</v>
      </c>
      <c r="T221">
        <v>0.18254947399999999</v>
      </c>
      <c r="U221">
        <v>0.19342008799999999</v>
      </c>
      <c r="V221">
        <v>506</v>
      </c>
      <c r="W221">
        <v>187800</v>
      </c>
      <c r="X221">
        <f t="shared" si="6"/>
        <v>2.6943556975505857E-3</v>
      </c>
      <c r="Y221">
        <v>213694</v>
      </c>
      <c r="Z221">
        <f t="shared" si="7"/>
        <v>2.3678718167098748E-3</v>
      </c>
      <c r="AA221" t="s">
        <v>1</v>
      </c>
      <c r="AB221">
        <v>2.220447E-3</v>
      </c>
      <c r="AC221">
        <v>2.3855170000000002E-3</v>
      </c>
      <c r="AD221">
        <v>2.5133120000000002E-3</v>
      </c>
      <c r="AE221">
        <v>2.5931840000000001E-3</v>
      </c>
      <c r="AF221">
        <v>2.6570819999999998E-3</v>
      </c>
      <c r="AG221">
        <v>2.6943560000000002E-3</v>
      </c>
      <c r="AH221" t="s">
        <v>2</v>
      </c>
      <c r="AI221">
        <v>1.9513880000000001E-3</v>
      </c>
      <c r="AJ221">
        <v>2.096456E-3</v>
      </c>
      <c r="AK221">
        <v>2.208766E-3</v>
      </c>
      <c r="AL221">
        <v>2.27896E-3</v>
      </c>
      <c r="AM221">
        <v>2.335115E-3</v>
      </c>
      <c r="AN221">
        <v>2.367872E-3</v>
      </c>
      <c r="AO221" t="s">
        <v>3</v>
      </c>
      <c r="AP221">
        <v>0.42969720099999997</v>
      </c>
      <c r="AQ221">
        <v>0.27928651100000002</v>
      </c>
      <c r="AR221">
        <v>0.16355820200000001</v>
      </c>
      <c r="AS221">
        <v>0.16076958099999999</v>
      </c>
      <c r="AT221">
        <v>0.12026623</v>
      </c>
      <c r="AU221">
        <v>7.3835740999999996E-2</v>
      </c>
      <c r="AV221" t="s">
        <v>4</v>
      </c>
      <c r="AW221">
        <v>185556</v>
      </c>
      <c r="AX221">
        <v>195995.15049999999</v>
      </c>
      <c r="AY221">
        <v>200603</v>
      </c>
      <c r="AZ221">
        <v>200827</v>
      </c>
      <c r="BA221">
        <v>201569</v>
      </c>
      <c r="BB221">
        <v>202792</v>
      </c>
      <c r="BC221" t="s">
        <v>5</v>
      </c>
      <c r="BD221">
        <v>325364</v>
      </c>
      <c r="BE221">
        <v>271946</v>
      </c>
      <c r="BF221">
        <v>239829</v>
      </c>
      <c r="BG221">
        <v>239299</v>
      </c>
      <c r="BH221">
        <v>229125</v>
      </c>
      <c r="BI221">
        <v>218959</v>
      </c>
      <c r="BJ221" t="s">
        <v>6</v>
      </c>
      <c r="BK221">
        <v>8769</v>
      </c>
      <c r="BL221">
        <v>9601</v>
      </c>
      <c r="BM221">
        <v>10371</v>
      </c>
      <c r="BN221">
        <v>10806</v>
      </c>
      <c r="BO221">
        <v>11124</v>
      </c>
      <c r="BP221">
        <v>11279</v>
      </c>
      <c r="BQ221" t="s">
        <v>7</v>
      </c>
      <c r="BR221">
        <v>5554</v>
      </c>
      <c r="BS221">
        <v>5957</v>
      </c>
      <c r="BT221">
        <v>6360</v>
      </c>
      <c r="BU221">
        <v>6606</v>
      </c>
      <c r="BV221">
        <v>6783</v>
      </c>
      <c r="BW221">
        <v>6873</v>
      </c>
      <c r="BX221" t="s">
        <v>8</v>
      </c>
      <c r="BY221">
        <v>2722174</v>
      </c>
      <c r="BZ221">
        <v>1659246</v>
      </c>
      <c r="CA221" t="s">
        <v>9</v>
      </c>
      <c r="CB221">
        <v>3.221322E-3</v>
      </c>
      <c r="CC221">
        <v>3.52696E-3</v>
      </c>
      <c r="CD221">
        <v>3.8098229999999999E-3</v>
      </c>
      <c r="CE221">
        <v>3.9696209999999996E-3</v>
      </c>
      <c r="CF221">
        <v>4.0864400000000002E-3</v>
      </c>
      <c r="CG221">
        <v>4.1433800000000003E-3</v>
      </c>
      <c r="CH221" t="s">
        <v>10</v>
      </c>
      <c r="CI221">
        <v>3.3473040000000002E-3</v>
      </c>
      <c r="CJ221">
        <v>3.5901850000000001E-3</v>
      </c>
      <c r="CK221">
        <v>3.833066E-3</v>
      </c>
      <c r="CL221">
        <v>3.9813260000000003E-3</v>
      </c>
      <c r="CM221">
        <v>4.088001E-3</v>
      </c>
      <c r="CN221">
        <v>4.1422430000000003E-3</v>
      </c>
    </row>
    <row r="222" spans="1:146">
      <c r="A222" t="s">
        <v>86</v>
      </c>
      <c r="B222" t="b">
        <v>0</v>
      </c>
      <c r="C222">
        <v>7</v>
      </c>
      <c r="D222">
        <v>194573</v>
      </c>
      <c r="E222">
        <v>192457</v>
      </c>
      <c r="F222">
        <v>197590</v>
      </c>
      <c r="G222">
        <v>197590</v>
      </c>
      <c r="H222">
        <v>192457</v>
      </c>
      <c r="I222">
        <v>194573</v>
      </c>
      <c r="J222">
        <v>2.5978035E-2</v>
      </c>
      <c r="K222" t="b">
        <v>0</v>
      </c>
      <c r="L222">
        <v>61853</v>
      </c>
      <c r="M222">
        <v>135737</v>
      </c>
      <c r="N222">
        <v>7200.2629969999998</v>
      </c>
      <c r="O222">
        <v>7199.019918</v>
      </c>
      <c r="P222">
        <v>0.14113189800000001</v>
      </c>
      <c r="Q222">
        <v>0.22723949800000001</v>
      </c>
      <c r="R222">
        <v>200907</v>
      </c>
      <c r="S222">
        <v>1157254</v>
      </c>
      <c r="T222">
        <v>0.173606659</v>
      </c>
      <c r="U222">
        <v>0.172900205</v>
      </c>
      <c r="V222">
        <v>482</v>
      </c>
      <c r="W222">
        <v>210678</v>
      </c>
      <c r="X222">
        <f t="shared" si="6"/>
        <v>2.2878516029200963E-3</v>
      </c>
      <c r="Y222">
        <v>230862</v>
      </c>
      <c r="Z222">
        <f t="shared" si="7"/>
        <v>2.0878273600679195E-3</v>
      </c>
      <c r="AA222" t="s">
        <v>1</v>
      </c>
      <c r="AB222">
        <v>1.9840700000000001E-3</v>
      </c>
      <c r="AC222">
        <v>2.1074819999999999E-3</v>
      </c>
      <c r="AD222">
        <v>2.164441E-3</v>
      </c>
      <c r="AE222">
        <v>2.2024129999999999E-3</v>
      </c>
      <c r="AF222">
        <v>2.2356390000000002E-3</v>
      </c>
      <c r="AG222">
        <v>2.2641190000000002E-3</v>
      </c>
      <c r="AH222">
        <v>2.2878519999999999E-3</v>
      </c>
      <c r="AI222" t="s">
        <v>2</v>
      </c>
      <c r="AJ222">
        <v>1.8106050000000001E-3</v>
      </c>
      <c r="AK222">
        <v>1.923227E-3</v>
      </c>
      <c r="AL222">
        <v>1.9752060000000002E-3</v>
      </c>
      <c r="AM222">
        <v>2.0098590000000001E-3</v>
      </c>
      <c r="AN222">
        <v>2.0401799999999999E-3</v>
      </c>
      <c r="AO222">
        <v>2.0661690000000001E-3</v>
      </c>
      <c r="AP222">
        <v>2.087827E-3</v>
      </c>
      <c r="AQ222" t="s">
        <v>3</v>
      </c>
      <c r="AR222">
        <v>0.36156641499999997</v>
      </c>
      <c r="AS222">
        <v>0.17502631399999999</v>
      </c>
      <c r="AT222">
        <v>0.105281342</v>
      </c>
      <c r="AU222">
        <v>9.5612213000000001E-2</v>
      </c>
      <c r="AV222">
        <v>6.2411972000000003E-2</v>
      </c>
      <c r="AW222">
        <v>5.0985556000000001E-2</v>
      </c>
      <c r="AX222">
        <v>2.5978035E-2</v>
      </c>
      <c r="AY222" t="s">
        <v>4</v>
      </c>
      <c r="AZ222">
        <v>176562</v>
      </c>
      <c r="BA222">
        <v>187321</v>
      </c>
      <c r="BB222">
        <v>189046</v>
      </c>
      <c r="BC222">
        <v>191089</v>
      </c>
      <c r="BD222">
        <v>191718</v>
      </c>
      <c r="BE222">
        <v>191718</v>
      </c>
      <c r="BF222">
        <v>192457</v>
      </c>
      <c r="BG222" t="s">
        <v>5</v>
      </c>
      <c r="BH222">
        <v>276555</v>
      </c>
      <c r="BI222">
        <v>227063</v>
      </c>
      <c r="BJ222">
        <v>211291</v>
      </c>
      <c r="BK222">
        <v>211291</v>
      </c>
      <c r="BL222">
        <v>204480</v>
      </c>
      <c r="BM222">
        <v>202018</v>
      </c>
      <c r="BN222">
        <v>197590</v>
      </c>
      <c r="BO222" t="s">
        <v>6</v>
      </c>
      <c r="BP222">
        <v>7110</v>
      </c>
      <c r="BQ222">
        <v>7663</v>
      </c>
      <c r="BR222">
        <v>7935</v>
      </c>
      <c r="BS222">
        <v>8118</v>
      </c>
      <c r="BT222">
        <v>8335</v>
      </c>
      <c r="BU222">
        <v>8504</v>
      </c>
      <c r="BV222">
        <v>8637</v>
      </c>
      <c r="BW222" t="s">
        <v>7</v>
      </c>
      <c r="BX222">
        <v>4729</v>
      </c>
      <c r="BY222">
        <v>5015</v>
      </c>
      <c r="BZ222">
        <v>5172</v>
      </c>
      <c r="CA222">
        <v>5265</v>
      </c>
      <c r="CB222">
        <v>5377</v>
      </c>
      <c r="CC222">
        <v>5468</v>
      </c>
      <c r="CD222">
        <v>5542</v>
      </c>
      <c r="CE222" t="s">
        <v>8</v>
      </c>
      <c r="CF222">
        <v>2856626</v>
      </c>
      <c r="CG222">
        <v>1755317</v>
      </c>
      <c r="CH222" t="s">
        <v>9</v>
      </c>
      <c r="CI222">
        <v>2.4889500000000002E-3</v>
      </c>
      <c r="CJ222">
        <v>2.6825350000000002E-3</v>
      </c>
      <c r="CK222">
        <v>2.7777520000000001E-3</v>
      </c>
      <c r="CL222">
        <v>2.8418139999999998E-3</v>
      </c>
      <c r="CM222">
        <v>2.9177780000000002E-3</v>
      </c>
      <c r="CN222">
        <v>2.9769390000000001E-3</v>
      </c>
      <c r="CO222">
        <v>3.023497E-3</v>
      </c>
      <c r="CP222" t="s">
        <v>10</v>
      </c>
      <c r="CQ222">
        <v>2.6941000000000001E-3</v>
      </c>
      <c r="CR222">
        <v>2.857034E-3</v>
      </c>
      <c r="CS222">
        <v>2.946476E-3</v>
      </c>
      <c r="CT222">
        <v>2.999458E-3</v>
      </c>
      <c r="CU222">
        <v>3.063264E-3</v>
      </c>
      <c r="CV222">
        <v>3.1151070000000002E-3</v>
      </c>
      <c r="CW222">
        <v>3.1572639999999999E-3</v>
      </c>
    </row>
    <row r="223" spans="1:146">
      <c r="A223" t="s">
        <v>87</v>
      </c>
      <c r="B223" t="b">
        <v>0</v>
      </c>
      <c r="C223">
        <v>6</v>
      </c>
      <c r="D223">
        <v>195302</v>
      </c>
      <c r="E223">
        <v>192831</v>
      </c>
      <c r="F223">
        <v>216985</v>
      </c>
      <c r="G223">
        <v>213986</v>
      </c>
      <c r="H223">
        <v>192831</v>
      </c>
      <c r="I223">
        <v>195302</v>
      </c>
      <c r="J223">
        <v>9.8861608000000004E-2</v>
      </c>
      <c r="K223" t="b">
        <v>0</v>
      </c>
      <c r="L223">
        <v>65389</v>
      </c>
      <c r="M223">
        <v>148597</v>
      </c>
      <c r="N223">
        <v>7200.6604360000001</v>
      </c>
      <c r="O223">
        <v>7198.9983670000001</v>
      </c>
      <c r="P223">
        <v>9.1393600000000005E-2</v>
      </c>
      <c r="Q223">
        <v>0.1747812</v>
      </c>
      <c r="R223">
        <v>153812</v>
      </c>
      <c r="S223">
        <v>1010222</v>
      </c>
      <c r="T223">
        <v>0.152255643</v>
      </c>
      <c r="U223">
        <v>0.150589588</v>
      </c>
      <c r="V223">
        <v>478</v>
      </c>
      <c r="W223">
        <v>191579</v>
      </c>
      <c r="X223">
        <f t="shared" si="6"/>
        <v>2.4950542596004783E-3</v>
      </c>
      <c r="Y223">
        <v>209686</v>
      </c>
      <c r="Z223">
        <f t="shared" si="7"/>
        <v>2.2795990194862796E-3</v>
      </c>
      <c r="AA223" t="s">
        <v>1</v>
      </c>
      <c r="AB223">
        <v>2.1870869999999999E-3</v>
      </c>
      <c r="AC223">
        <v>2.3228020000000001E-3</v>
      </c>
      <c r="AD223">
        <v>2.3802189999999998E-3</v>
      </c>
      <c r="AE223">
        <v>2.4219770000000001E-3</v>
      </c>
      <c r="AF223">
        <v>2.4532960000000002E-3</v>
      </c>
      <c r="AG223">
        <v>2.495054E-3</v>
      </c>
      <c r="AH223" t="s">
        <v>2</v>
      </c>
      <c r="AI223">
        <v>1.9982260000000001E-3</v>
      </c>
      <c r="AJ223">
        <v>2.1222210000000001E-3</v>
      </c>
      <c r="AK223">
        <v>2.17468E-3</v>
      </c>
      <c r="AL223">
        <v>2.212833E-3</v>
      </c>
      <c r="AM223">
        <v>2.2414470000000001E-3</v>
      </c>
      <c r="AN223">
        <v>2.2795990000000002E-3</v>
      </c>
      <c r="AO223" t="s">
        <v>3</v>
      </c>
      <c r="AP223">
        <v>0.37218866699999997</v>
      </c>
      <c r="AQ223">
        <v>0.19779677100000001</v>
      </c>
      <c r="AR223">
        <v>0.18186819600000001</v>
      </c>
      <c r="AS223">
        <v>0.14893342000000001</v>
      </c>
      <c r="AT223">
        <v>9.9688714999999997E-2</v>
      </c>
      <c r="AU223">
        <v>9.8861608000000004E-2</v>
      </c>
      <c r="AV223" t="s">
        <v>4</v>
      </c>
      <c r="AW223">
        <v>177535</v>
      </c>
      <c r="AX223">
        <v>185183</v>
      </c>
      <c r="AY223">
        <v>188860</v>
      </c>
      <c r="AZ223">
        <v>189163.16440000001</v>
      </c>
      <c r="BA223">
        <v>192654.0105</v>
      </c>
      <c r="BB223">
        <v>192831</v>
      </c>
      <c r="BC223" t="s">
        <v>5</v>
      </c>
      <c r="BD223">
        <v>282784</v>
      </c>
      <c r="BE223">
        <v>230843</v>
      </c>
      <c r="BF223">
        <v>230843</v>
      </c>
      <c r="BG223">
        <v>222266</v>
      </c>
      <c r="BH223">
        <v>213986</v>
      </c>
      <c r="BI223">
        <v>213986</v>
      </c>
      <c r="BJ223" t="s">
        <v>6</v>
      </c>
      <c r="BK223">
        <v>6847</v>
      </c>
      <c r="BL223">
        <v>7201</v>
      </c>
      <c r="BM223">
        <v>7392</v>
      </c>
      <c r="BN223">
        <v>7544</v>
      </c>
      <c r="BO223">
        <v>7688</v>
      </c>
      <c r="BP223">
        <v>7815</v>
      </c>
      <c r="BQ223" t="s">
        <v>7</v>
      </c>
      <c r="BR223">
        <v>4610</v>
      </c>
      <c r="BS223">
        <v>4744</v>
      </c>
      <c r="BT223">
        <v>4851</v>
      </c>
      <c r="BU223">
        <v>4929</v>
      </c>
      <c r="BV223">
        <v>5005</v>
      </c>
      <c r="BW223">
        <v>5063</v>
      </c>
      <c r="BX223" t="s">
        <v>8</v>
      </c>
      <c r="BY223">
        <v>2167314</v>
      </c>
      <c r="BZ223">
        <v>1384086</v>
      </c>
      <c r="CA223" t="s">
        <v>9</v>
      </c>
      <c r="CB223">
        <v>3.15921E-3</v>
      </c>
      <c r="CC223">
        <v>3.322546E-3</v>
      </c>
      <c r="CD223">
        <v>3.4106729999999999E-3</v>
      </c>
      <c r="CE223">
        <v>3.4808059999999999E-3</v>
      </c>
      <c r="CF223">
        <v>3.5472479999999998E-3</v>
      </c>
      <c r="CG223">
        <v>3.6058459999999998E-3</v>
      </c>
      <c r="CH223" t="s">
        <v>10</v>
      </c>
      <c r="CI223">
        <v>3.3307179999999999E-3</v>
      </c>
      <c r="CJ223">
        <v>3.427533E-3</v>
      </c>
      <c r="CK223">
        <v>3.50484E-3</v>
      </c>
      <c r="CL223">
        <v>3.5611950000000001E-3</v>
      </c>
      <c r="CM223">
        <v>3.6161050000000001E-3</v>
      </c>
      <c r="CN223">
        <v>3.6580100000000002E-3</v>
      </c>
    </row>
    <row r="224" spans="1:146">
      <c r="A224" t="s">
        <v>88</v>
      </c>
      <c r="B224" t="b">
        <v>0</v>
      </c>
      <c r="C224">
        <v>5</v>
      </c>
      <c r="D224">
        <v>182562</v>
      </c>
      <c r="E224">
        <v>180514.01139999999</v>
      </c>
      <c r="F224">
        <v>193061</v>
      </c>
      <c r="G224">
        <v>193061</v>
      </c>
      <c r="H224">
        <v>180514.01139999999</v>
      </c>
      <c r="I224">
        <v>182562</v>
      </c>
      <c r="J224">
        <v>6.4989763000000006E-2</v>
      </c>
      <c r="K224" t="b">
        <v>0</v>
      </c>
      <c r="L224">
        <v>68301</v>
      </c>
      <c r="M224">
        <v>124760</v>
      </c>
      <c r="N224">
        <v>7200.1845190000004</v>
      </c>
      <c r="O224">
        <v>7199.6666610000002</v>
      </c>
      <c r="P224">
        <v>0.112093</v>
      </c>
      <c r="Q224">
        <v>0.17787610000000001</v>
      </c>
      <c r="R224">
        <v>172131</v>
      </c>
      <c r="S224">
        <v>951003</v>
      </c>
      <c r="T224">
        <v>0.18099942899999999</v>
      </c>
      <c r="U224">
        <v>0.19174482300000001</v>
      </c>
      <c r="V224">
        <v>496</v>
      </c>
      <c r="W224">
        <v>172754</v>
      </c>
      <c r="X224">
        <f t="shared" si="6"/>
        <v>2.8711346770552348E-3</v>
      </c>
      <c r="Y224">
        <v>186270</v>
      </c>
      <c r="Z224">
        <f t="shared" si="7"/>
        <v>2.6628013099264511E-3</v>
      </c>
      <c r="AA224" t="s">
        <v>1</v>
      </c>
      <c r="AB224">
        <v>2.4138369999999998E-3</v>
      </c>
      <c r="AC224">
        <v>2.5874940000000001E-3</v>
      </c>
      <c r="AD224">
        <v>2.7379969999999998E-3</v>
      </c>
      <c r="AE224">
        <v>2.8306149999999999E-3</v>
      </c>
      <c r="AF224">
        <v>2.8711349999999999E-3</v>
      </c>
      <c r="AG224" t="s">
        <v>2</v>
      </c>
      <c r="AH224">
        <v>2.2386860000000001E-3</v>
      </c>
      <c r="AI224">
        <v>2.3997419999999998E-3</v>
      </c>
      <c r="AJ224">
        <v>2.5393249999999998E-3</v>
      </c>
      <c r="AK224">
        <v>2.6252210000000001E-3</v>
      </c>
      <c r="AL224">
        <v>2.6628009999999998E-3</v>
      </c>
      <c r="AM224" t="s">
        <v>3</v>
      </c>
      <c r="AN224">
        <v>0.30817651899999998</v>
      </c>
      <c r="AO224">
        <v>0.276314381</v>
      </c>
      <c r="AP224">
        <v>0.118645572</v>
      </c>
      <c r="AQ224">
        <v>6.8700498999999998E-2</v>
      </c>
      <c r="AR224">
        <v>6.4989763000000006E-2</v>
      </c>
      <c r="AS224" t="s">
        <v>4</v>
      </c>
      <c r="AT224">
        <v>168037.00529999999</v>
      </c>
      <c r="AU224">
        <v>175776</v>
      </c>
      <c r="AV224">
        <v>178714</v>
      </c>
      <c r="AW224">
        <v>180280.02619999999</v>
      </c>
      <c r="AX224">
        <v>180514.01139999999</v>
      </c>
      <c r="AY224" t="s">
        <v>5</v>
      </c>
      <c r="AZ224">
        <v>242890</v>
      </c>
      <c r="BA224">
        <v>242890</v>
      </c>
      <c r="BB224">
        <v>202772</v>
      </c>
      <c r="BC224">
        <v>193579</v>
      </c>
      <c r="BD224">
        <v>193061</v>
      </c>
      <c r="BE224" t="s">
        <v>6</v>
      </c>
      <c r="BF224">
        <v>11822</v>
      </c>
      <c r="BG224">
        <v>12960</v>
      </c>
      <c r="BH224">
        <v>13964</v>
      </c>
      <c r="BI224">
        <v>14616</v>
      </c>
      <c r="BJ224">
        <v>14887</v>
      </c>
      <c r="BK224" t="s">
        <v>7</v>
      </c>
      <c r="BL224">
        <v>6491</v>
      </c>
      <c r="BM224">
        <v>7072</v>
      </c>
      <c r="BN224">
        <v>7522</v>
      </c>
      <c r="BO224">
        <v>7849</v>
      </c>
      <c r="BP224">
        <v>7991</v>
      </c>
      <c r="BQ224" t="s">
        <v>8</v>
      </c>
      <c r="BR224">
        <v>3251868</v>
      </c>
      <c r="BS224">
        <v>1824571</v>
      </c>
      <c r="BT224" t="s">
        <v>9</v>
      </c>
      <c r="BU224">
        <v>3.6354489999999998E-3</v>
      </c>
      <c r="BV224">
        <v>3.9854019999999999E-3</v>
      </c>
      <c r="BW224">
        <v>4.2941469999999999E-3</v>
      </c>
      <c r="BX224">
        <v>4.4946470000000001E-3</v>
      </c>
      <c r="BY224">
        <v>4.5779840000000002E-3</v>
      </c>
      <c r="BZ224" t="s">
        <v>10</v>
      </c>
      <c r="CA224">
        <v>3.5575490000000001E-3</v>
      </c>
      <c r="CB224">
        <v>3.8759799999999998E-3</v>
      </c>
      <c r="CC224">
        <v>4.1226129999999998E-3</v>
      </c>
      <c r="CD224">
        <v>4.3018329999999997E-3</v>
      </c>
      <c r="CE224">
        <v>4.3796599999999996E-3</v>
      </c>
    </row>
    <row r="225" spans="1:182">
      <c r="A225" t="s">
        <v>89</v>
      </c>
      <c r="B225" t="b">
        <v>1</v>
      </c>
      <c r="C225">
        <v>6</v>
      </c>
      <c r="D225">
        <v>181907.99840000001</v>
      </c>
      <c r="E225">
        <v>180093</v>
      </c>
      <c r="F225">
        <v>181908</v>
      </c>
      <c r="G225">
        <v>181908</v>
      </c>
      <c r="H225">
        <v>180093</v>
      </c>
      <c r="I225">
        <v>181907.99840000001</v>
      </c>
      <c r="J225">
        <v>9.9775709999999993E-3</v>
      </c>
      <c r="K225" t="b">
        <v>1</v>
      </c>
      <c r="L225">
        <v>59322</v>
      </c>
      <c r="M225">
        <v>122586</v>
      </c>
      <c r="N225">
        <v>648.21042720000003</v>
      </c>
      <c r="O225">
        <v>647.80978749999997</v>
      </c>
      <c r="P225">
        <v>8.34728E-2</v>
      </c>
      <c r="Q225">
        <v>0.17682800000000001</v>
      </c>
      <c r="R225">
        <v>156059</v>
      </c>
      <c r="S225">
        <v>1008278</v>
      </c>
      <c r="T225">
        <v>0.15477774999999999</v>
      </c>
      <c r="U225">
        <v>0.15381826300000001</v>
      </c>
      <c r="V225">
        <v>476</v>
      </c>
      <c r="W225">
        <v>177276</v>
      </c>
      <c r="X225">
        <f t="shared" si="6"/>
        <v>2.685078634445723E-3</v>
      </c>
      <c r="Y225">
        <v>192891</v>
      </c>
      <c r="Z225">
        <f t="shared" si="7"/>
        <v>2.4677149270831713E-3</v>
      </c>
      <c r="AA225" t="s">
        <v>1</v>
      </c>
      <c r="AB225">
        <v>2.3635459999999998E-3</v>
      </c>
      <c r="AC225">
        <v>2.5045689999999999E-3</v>
      </c>
      <c r="AD225">
        <v>2.5948239999999999E-3</v>
      </c>
      <c r="AE225">
        <v>2.645592E-3</v>
      </c>
      <c r="AF225">
        <v>2.6794380000000001E-3</v>
      </c>
      <c r="AG225">
        <v>2.6850789999999999E-3</v>
      </c>
      <c r="AH225" t="s">
        <v>2</v>
      </c>
      <c r="AI225">
        <v>2.1722109999999998E-3</v>
      </c>
      <c r="AJ225">
        <v>2.3018180000000002E-3</v>
      </c>
      <c r="AK225">
        <v>2.3847669999999999E-3</v>
      </c>
      <c r="AL225">
        <v>2.4314250000000001E-3</v>
      </c>
      <c r="AM225">
        <v>2.462531E-3</v>
      </c>
      <c r="AN225">
        <v>2.4677150000000001E-3</v>
      </c>
      <c r="AO225" t="s">
        <v>3</v>
      </c>
      <c r="AP225">
        <v>0.38542548300000001</v>
      </c>
      <c r="AQ225">
        <v>0.24545106899999999</v>
      </c>
      <c r="AR225">
        <v>9.0220346000000007E-2</v>
      </c>
      <c r="AS225">
        <v>6.8950459000000006E-2</v>
      </c>
      <c r="AT225">
        <v>2.3181040999999999E-2</v>
      </c>
      <c r="AU225">
        <v>9.9775709999999993E-3</v>
      </c>
      <c r="AV225" t="s">
        <v>4</v>
      </c>
      <c r="AW225">
        <v>164100</v>
      </c>
      <c r="AX225">
        <v>175619</v>
      </c>
      <c r="AY225">
        <v>176438.11730000001</v>
      </c>
      <c r="AZ225">
        <v>176959</v>
      </c>
      <c r="BA225">
        <v>179130.03760000001</v>
      </c>
      <c r="BB225">
        <v>180093</v>
      </c>
      <c r="BC225" t="s">
        <v>5</v>
      </c>
      <c r="BD225">
        <v>267014</v>
      </c>
      <c r="BE225">
        <v>232747</v>
      </c>
      <c r="BF225">
        <v>193935</v>
      </c>
      <c r="BG225">
        <v>190064</v>
      </c>
      <c r="BH225">
        <v>183381</v>
      </c>
      <c r="BI225">
        <v>181908</v>
      </c>
      <c r="BJ225" t="s">
        <v>6</v>
      </c>
      <c r="BK225">
        <v>8569</v>
      </c>
      <c r="BL225">
        <v>9255</v>
      </c>
      <c r="BM225">
        <v>9682</v>
      </c>
      <c r="BN225">
        <v>10055</v>
      </c>
      <c r="BO225">
        <v>10240</v>
      </c>
      <c r="BP225">
        <v>10255</v>
      </c>
      <c r="BQ225" t="s">
        <v>7</v>
      </c>
      <c r="BR225">
        <v>5110</v>
      </c>
      <c r="BS225">
        <v>5458</v>
      </c>
      <c r="BT225">
        <v>5688</v>
      </c>
      <c r="BU225">
        <v>5882</v>
      </c>
      <c r="BV225">
        <v>5981</v>
      </c>
      <c r="BW225">
        <v>5988</v>
      </c>
      <c r="BX225" t="s">
        <v>8</v>
      </c>
      <c r="BY225">
        <v>2847570</v>
      </c>
      <c r="BZ225">
        <v>1683881</v>
      </c>
      <c r="CA225" t="s">
        <v>9</v>
      </c>
      <c r="CB225">
        <v>3.0092320000000001E-3</v>
      </c>
      <c r="CC225">
        <v>3.2501399999999999E-3</v>
      </c>
      <c r="CD225">
        <v>3.400092E-3</v>
      </c>
      <c r="CE225">
        <v>3.5310810000000002E-3</v>
      </c>
      <c r="CF225">
        <v>3.596049E-3</v>
      </c>
      <c r="CG225">
        <v>3.6013159999999998E-3</v>
      </c>
      <c r="CH225" t="s">
        <v>10</v>
      </c>
      <c r="CI225">
        <v>3.0346560000000002E-3</v>
      </c>
      <c r="CJ225">
        <v>3.241322E-3</v>
      </c>
      <c r="CK225">
        <v>3.3779109999999999E-3</v>
      </c>
      <c r="CL225">
        <v>3.4931210000000001E-3</v>
      </c>
      <c r="CM225">
        <v>3.5519140000000002E-3</v>
      </c>
      <c r="CN225">
        <v>3.5560710000000001E-3</v>
      </c>
    </row>
    <row r="226" spans="1:182">
      <c r="A226" t="s">
        <v>90</v>
      </c>
      <c r="B226" t="b">
        <v>0</v>
      </c>
      <c r="C226">
        <v>3</v>
      </c>
      <c r="D226">
        <v>179837</v>
      </c>
      <c r="E226">
        <v>177304</v>
      </c>
      <c r="F226">
        <v>196236</v>
      </c>
      <c r="G226">
        <v>196236</v>
      </c>
      <c r="H226">
        <v>177304</v>
      </c>
      <c r="I226">
        <v>179837</v>
      </c>
      <c r="J226">
        <v>9.6475671999999998E-2</v>
      </c>
      <c r="K226" t="b">
        <v>0</v>
      </c>
      <c r="L226">
        <v>59447</v>
      </c>
      <c r="M226">
        <v>136789</v>
      </c>
      <c r="N226">
        <v>7200.3089710000004</v>
      </c>
      <c r="O226">
        <v>7199.2303060000004</v>
      </c>
      <c r="P226">
        <v>5.6885499999999999E-2</v>
      </c>
      <c r="Q226">
        <v>0.10932450000000001</v>
      </c>
      <c r="R226">
        <v>127636</v>
      </c>
      <c r="S226">
        <v>864024</v>
      </c>
      <c r="T226">
        <v>0.14772274799999999</v>
      </c>
      <c r="U226">
        <v>0.14362460499999999</v>
      </c>
      <c r="V226">
        <v>449</v>
      </c>
      <c r="W226">
        <v>164186</v>
      </c>
      <c r="X226">
        <f t="shared" si="6"/>
        <v>2.7347033242785621E-3</v>
      </c>
      <c r="Y226">
        <v>182318</v>
      </c>
      <c r="Z226">
        <f t="shared" si="7"/>
        <v>2.4627299553527352E-3</v>
      </c>
      <c r="AA226" t="s">
        <v>1</v>
      </c>
      <c r="AB226">
        <v>2.5276209999999999E-3</v>
      </c>
      <c r="AC226">
        <v>2.6798870000000002E-3</v>
      </c>
      <c r="AD226">
        <v>2.7347029999999998E-3</v>
      </c>
      <c r="AE226" t="s">
        <v>2</v>
      </c>
      <c r="AF226">
        <v>2.2762429999999998E-3</v>
      </c>
      <c r="AG226">
        <v>2.4133660000000001E-3</v>
      </c>
      <c r="AH226">
        <v>2.4627300000000002E-3</v>
      </c>
      <c r="AI226" t="s">
        <v>3</v>
      </c>
      <c r="AJ226">
        <v>0.34565110500000001</v>
      </c>
      <c r="AK226">
        <v>0.14304022999999999</v>
      </c>
      <c r="AL226">
        <v>9.6475671999999998E-2</v>
      </c>
      <c r="AM226" t="s">
        <v>4</v>
      </c>
      <c r="AN226">
        <v>164998</v>
      </c>
      <c r="AO226">
        <v>176526</v>
      </c>
      <c r="AP226">
        <v>177304</v>
      </c>
      <c r="AQ226" t="s">
        <v>5</v>
      </c>
      <c r="AR226">
        <v>252156</v>
      </c>
      <c r="AS226">
        <v>205991</v>
      </c>
      <c r="AT226">
        <v>196236</v>
      </c>
      <c r="AU226" t="s">
        <v>6</v>
      </c>
      <c r="AV226">
        <v>8131</v>
      </c>
      <c r="AW226">
        <v>8780</v>
      </c>
      <c r="AX226">
        <v>9004</v>
      </c>
      <c r="AY226" t="s">
        <v>7</v>
      </c>
      <c r="AZ226">
        <v>5024</v>
      </c>
      <c r="BA226">
        <v>5361</v>
      </c>
      <c r="BB226">
        <v>5464</v>
      </c>
      <c r="BC226" t="s">
        <v>8</v>
      </c>
      <c r="BD226">
        <v>2358098</v>
      </c>
      <c r="BE226">
        <v>1442387</v>
      </c>
      <c r="BF226" t="s">
        <v>9</v>
      </c>
      <c r="BG226">
        <v>3.448118E-3</v>
      </c>
      <c r="BH226">
        <v>3.7233399999999999E-3</v>
      </c>
      <c r="BI226">
        <v>3.8183319999999998E-3</v>
      </c>
      <c r="BJ226" t="s">
        <v>10</v>
      </c>
      <c r="BK226">
        <v>3.4831150000000002E-3</v>
      </c>
      <c r="BL226">
        <v>3.7167559999999999E-3</v>
      </c>
      <c r="BM226">
        <v>3.788165E-3</v>
      </c>
    </row>
    <row r="227" spans="1:182">
      <c r="A227" t="s">
        <v>91</v>
      </c>
      <c r="B227" t="b">
        <v>0</v>
      </c>
      <c r="C227">
        <v>10</v>
      </c>
      <c r="D227">
        <v>182443</v>
      </c>
      <c r="E227">
        <v>180460</v>
      </c>
      <c r="F227">
        <v>184740</v>
      </c>
      <c r="G227">
        <v>184740</v>
      </c>
      <c r="H227">
        <v>180460</v>
      </c>
      <c r="I227">
        <v>182443</v>
      </c>
      <c r="J227">
        <v>2.3167694999999999E-2</v>
      </c>
      <c r="K227" t="b">
        <v>0</v>
      </c>
      <c r="L227">
        <v>77722</v>
      </c>
      <c r="M227">
        <v>107018</v>
      </c>
      <c r="N227">
        <v>7200.1901289999996</v>
      </c>
      <c r="O227">
        <v>7199.2451570000003</v>
      </c>
      <c r="P227">
        <v>0.21833550099999999</v>
      </c>
      <c r="Q227">
        <v>0.35500100099999998</v>
      </c>
      <c r="R227">
        <v>138338</v>
      </c>
      <c r="S227">
        <v>813954</v>
      </c>
      <c r="T227">
        <v>0.16995800699999999</v>
      </c>
      <c r="U227">
        <v>0.17476841000000001</v>
      </c>
      <c r="V227">
        <v>557</v>
      </c>
      <c r="W227">
        <v>147435</v>
      </c>
      <c r="X227">
        <f t="shared" si="6"/>
        <v>3.7779360396106758E-3</v>
      </c>
      <c r="Y227">
        <v>160303</v>
      </c>
      <c r="Z227">
        <f t="shared" si="7"/>
        <v>3.4746698439829574E-3</v>
      </c>
      <c r="AA227" t="s">
        <v>1</v>
      </c>
      <c r="AB227">
        <v>2.8283649999999998E-3</v>
      </c>
      <c r="AC227">
        <v>3.0793230000000001E-3</v>
      </c>
      <c r="AD227">
        <v>3.2217589999999998E-3</v>
      </c>
      <c r="AE227">
        <v>3.3438460000000001E-3</v>
      </c>
      <c r="AF227">
        <v>3.4659339999999999E-3</v>
      </c>
      <c r="AG227">
        <v>3.5541090000000002E-3</v>
      </c>
      <c r="AH227">
        <v>3.6151519999999999E-3</v>
      </c>
      <c r="AI227">
        <v>3.6761960000000001E-3</v>
      </c>
      <c r="AJ227">
        <v>3.730457E-3</v>
      </c>
      <c r="AK227">
        <v>3.777936E-3</v>
      </c>
      <c r="AL227" t="s">
        <v>2</v>
      </c>
      <c r="AM227">
        <v>2.6013239999999999E-3</v>
      </c>
      <c r="AN227">
        <v>2.8321370000000002E-3</v>
      </c>
      <c r="AO227">
        <v>2.9631390000000001E-3</v>
      </c>
      <c r="AP227">
        <v>3.075426E-3</v>
      </c>
      <c r="AQ227">
        <v>3.187713E-3</v>
      </c>
      <c r="AR227">
        <v>3.26881E-3</v>
      </c>
      <c r="AS227">
        <v>3.3249529999999998E-3</v>
      </c>
      <c r="AT227">
        <v>3.381097E-3</v>
      </c>
      <c r="AU227">
        <v>3.4310030000000002E-3</v>
      </c>
      <c r="AV227">
        <v>3.47467E-3</v>
      </c>
      <c r="AW227" t="s">
        <v>3</v>
      </c>
      <c r="AX227">
        <v>0.31721316500000002</v>
      </c>
      <c r="AY227">
        <v>0.16643550600000001</v>
      </c>
      <c r="AZ227">
        <v>0.15718427300000001</v>
      </c>
      <c r="BA227">
        <v>0.107125626</v>
      </c>
      <c r="BB227">
        <v>9.0801767000000005E-2</v>
      </c>
      <c r="BC227">
        <v>8.7249892999999995E-2</v>
      </c>
      <c r="BD227">
        <v>8.4893415E-2</v>
      </c>
      <c r="BE227">
        <v>4.3720257999999998E-2</v>
      </c>
      <c r="BF227">
        <v>4.3353490000000001E-2</v>
      </c>
      <c r="BG227">
        <v>2.3167694999999999E-2</v>
      </c>
      <c r="BH227" t="s">
        <v>4</v>
      </c>
      <c r="BI227">
        <v>166064</v>
      </c>
      <c r="BJ227">
        <v>173088</v>
      </c>
      <c r="BK227">
        <v>175009</v>
      </c>
      <c r="BL227">
        <v>177657</v>
      </c>
      <c r="BM227">
        <v>178672</v>
      </c>
      <c r="BN227">
        <v>179370</v>
      </c>
      <c r="BO227">
        <v>179833.0857</v>
      </c>
      <c r="BP227">
        <v>180056</v>
      </c>
      <c r="BQ227">
        <v>180125.05799999999</v>
      </c>
      <c r="BR227">
        <v>180460</v>
      </c>
      <c r="BS227" t="s">
        <v>5</v>
      </c>
      <c r="BT227">
        <v>243215</v>
      </c>
      <c r="BU227">
        <v>207648</v>
      </c>
      <c r="BV227">
        <v>207648</v>
      </c>
      <c r="BW227">
        <v>198972</v>
      </c>
      <c r="BX227">
        <v>196516</v>
      </c>
      <c r="BY227">
        <v>196516</v>
      </c>
      <c r="BZ227">
        <v>196516</v>
      </c>
      <c r="CA227">
        <v>188288</v>
      </c>
      <c r="CB227">
        <v>188288</v>
      </c>
      <c r="CC227">
        <v>184740</v>
      </c>
      <c r="CD227" t="s">
        <v>6</v>
      </c>
      <c r="CE227">
        <v>12036</v>
      </c>
      <c r="CF227">
        <v>13689</v>
      </c>
      <c r="CG227">
        <v>14615</v>
      </c>
      <c r="CH227">
        <v>15259</v>
      </c>
      <c r="CI227">
        <v>16048</v>
      </c>
      <c r="CJ227">
        <v>16544</v>
      </c>
      <c r="CK227">
        <v>17065</v>
      </c>
      <c r="CL227">
        <v>17481</v>
      </c>
      <c r="CM227">
        <v>17765</v>
      </c>
      <c r="CN227">
        <v>18088</v>
      </c>
      <c r="CO227" t="s">
        <v>7</v>
      </c>
      <c r="CP227">
        <v>6342</v>
      </c>
      <c r="CQ227">
        <v>7160</v>
      </c>
      <c r="CR227">
        <v>7593</v>
      </c>
      <c r="CS227">
        <v>7918</v>
      </c>
      <c r="CT227">
        <v>8322</v>
      </c>
      <c r="CU227">
        <v>8585</v>
      </c>
      <c r="CV227">
        <v>8845</v>
      </c>
      <c r="CW227">
        <v>9039</v>
      </c>
      <c r="CX227">
        <v>9207</v>
      </c>
      <c r="CY227">
        <v>9374</v>
      </c>
      <c r="CZ227" t="s">
        <v>8</v>
      </c>
      <c r="DA227">
        <v>2764368</v>
      </c>
      <c r="DB227">
        <v>1555058</v>
      </c>
      <c r="DC227" t="s">
        <v>9</v>
      </c>
      <c r="DD227">
        <v>4.353979E-3</v>
      </c>
      <c r="DE227">
        <v>4.9519459999999996E-3</v>
      </c>
      <c r="DF227">
        <v>5.2869229999999998E-3</v>
      </c>
      <c r="DG227">
        <v>5.5198870000000002E-3</v>
      </c>
      <c r="DH227">
        <v>5.8053050000000002E-3</v>
      </c>
      <c r="DI227">
        <v>5.9847310000000001E-3</v>
      </c>
      <c r="DJ227">
        <v>6.1732009999999997E-3</v>
      </c>
      <c r="DK227">
        <v>6.3236880000000001E-3</v>
      </c>
      <c r="DL227">
        <v>6.426424E-3</v>
      </c>
      <c r="DM227">
        <v>6.5432679999999997E-3</v>
      </c>
      <c r="DN227" t="s">
        <v>10</v>
      </c>
      <c r="DO227">
        <v>4.0783039999999996E-3</v>
      </c>
      <c r="DP227">
        <v>4.6043300000000002E-3</v>
      </c>
      <c r="DQ227">
        <v>4.8827760000000001E-3</v>
      </c>
      <c r="DR227">
        <v>5.0917710000000001E-3</v>
      </c>
      <c r="DS227">
        <v>5.3515689999999996E-3</v>
      </c>
      <c r="DT227">
        <v>5.5206939999999996E-3</v>
      </c>
      <c r="DU227">
        <v>5.6878909999999996E-3</v>
      </c>
      <c r="DV227">
        <v>5.812645E-3</v>
      </c>
      <c r="DW227">
        <v>5.9206789999999999E-3</v>
      </c>
      <c r="DX227">
        <v>6.0280710000000003E-3</v>
      </c>
    </row>
    <row r="228" spans="1:182">
      <c r="A228" t="s">
        <v>92</v>
      </c>
      <c r="B228" t="b">
        <v>1</v>
      </c>
      <c r="C228">
        <v>16</v>
      </c>
      <c r="D228">
        <v>180602</v>
      </c>
      <c r="E228">
        <v>179005</v>
      </c>
      <c r="F228">
        <v>180602</v>
      </c>
      <c r="G228">
        <v>180602</v>
      </c>
      <c r="H228">
        <v>179005</v>
      </c>
      <c r="I228">
        <v>180602</v>
      </c>
      <c r="J228">
        <v>8.8426479999999998E-3</v>
      </c>
      <c r="K228" t="b">
        <v>1</v>
      </c>
      <c r="L228">
        <v>62177</v>
      </c>
      <c r="M228">
        <v>118425</v>
      </c>
      <c r="N228">
        <v>307.32082400000002</v>
      </c>
      <c r="O228">
        <v>306.33571219999999</v>
      </c>
      <c r="P228">
        <v>0.23443629999999999</v>
      </c>
      <c r="Q228">
        <v>0.4328554</v>
      </c>
      <c r="R228">
        <v>120484</v>
      </c>
      <c r="S228">
        <v>861439</v>
      </c>
      <c r="T228">
        <v>0.13986364700000001</v>
      </c>
      <c r="U228">
        <v>0.14237562200000001</v>
      </c>
      <c r="V228">
        <v>478</v>
      </c>
      <c r="W228">
        <v>159190</v>
      </c>
      <c r="X228">
        <f t="shared" si="6"/>
        <v>3.0027011746969032E-3</v>
      </c>
      <c r="Y228">
        <v>188755</v>
      </c>
      <c r="Z228">
        <f t="shared" si="7"/>
        <v>2.5323832481258775E-3</v>
      </c>
      <c r="AA228" t="s">
        <v>1</v>
      </c>
      <c r="AB228">
        <v>2.625793E-3</v>
      </c>
      <c r="AC228">
        <v>2.7765559999999999E-3</v>
      </c>
      <c r="AD228">
        <v>2.8268109999999998E-3</v>
      </c>
      <c r="AE228">
        <v>2.8582199999999999E-3</v>
      </c>
      <c r="AF228">
        <v>2.8833470000000001E-3</v>
      </c>
      <c r="AG228">
        <v>2.9021920000000001E-3</v>
      </c>
      <c r="AH228">
        <v>2.9273200000000002E-3</v>
      </c>
      <c r="AI228">
        <v>2.9398829999999999E-3</v>
      </c>
      <c r="AJ228">
        <v>2.952447E-3</v>
      </c>
      <c r="AK228">
        <v>2.9650100000000001E-3</v>
      </c>
      <c r="AL228">
        <v>2.9712919999999999E-3</v>
      </c>
      <c r="AM228">
        <v>2.9775740000000002E-3</v>
      </c>
      <c r="AN228">
        <v>2.983856E-3</v>
      </c>
      <c r="AO228">
        <v>2.9901379999999998E-3</v>
      </c>
      <c r="AP228">
        <v>2.9964190000000002E-3</v>
      </c>
      <c r="AQ228">
        <v>3.002701E-3</v>
      </c>
      <c r="AR228" t="s">
        <v>2</v>
      </c>
      <c r="AS228">
        <v>2.2145110000000002E-3</v>
      </c>
      <c r="AT228">
        <v>2.3416600000000002E-3</v>
      </c>
      <c r="AU228">
        <v>2.3840430000000002E-3</v>
      </c>
      <c r="AV228">
        <v>2.410532E-3</v>
      </c>
      <c r="AW228">
        <v>2.4317240000000001E-3</v>
      </c>
      <c r="AX228">
        <v>2.447617E-3</v>
      </c>
      <c r="AY228">
        <v>2.4688090000000002E-3</v>
      </c>
      <c r="AZ228">
        <v>2.4794050000000001E-3</v>
      </c>
      <c r="BA228">
        <v>2.49E-3</v>
      </c>
      <c r="BB228">
        <v>2.5005959999999999E-3</v>
      </c>
      <c r="BC228">
        <v>2.5058939999999998E-3</v>
      </c>
      <c r="BD228">
        <v>2.5111920000000002E-3</v>
      </c>
      <c r="BE228">
        <v>2.5164900000000001E-3</v>
      </c>
      <c r="BF228">
        <v>2.5217880000000001E-3</v>
      </c>
      <c r="BG228">
        <v>2.5270850000000001E-3</v>
      </c>
      <c r="BH228">
        <v>2.532383E-3</v>
      </c>
      <c r="BI228" t="s">
        <v>3</v>
      </c>
      <c r="BJ228">
        <v>0.31688494699999997</v>
      </c>
      <c r="BK228">
        <v>0.17430793999999999</v>
      </c>
      <c r="BL228">
        <v>0.15898823500000001</v>
      </c>
      <c r="BM228">
        <v>0.108774573</v>
      </c>
      <c r="BN228">
        <v>5.4072978000000001E-2</v>
      </c>
      <c r="BO228">
        <v>4.4308919000000002E-2</v>
      </c>
      <c r="BP228">
        <v>1.9792425999999998E-2</v>
      </c>
      <c r="BQ228">
        <v>1.9759530000000001E-2</v>
      </c>
      <c r="BR228">
        <v>1.9633429000000001E-2</v>
      </c>
      <c r="BS228">
        <v>1.5905163E-2</v>
      </c>
      <c r="BT228">
        <v>1.5905163E-2</v>
      </c>
      <c r="BU228">
        <v>1.5905163E-2</v>
      </c>
      <c r="BV228">
        <v>1.5905163E-2</v>
      </c>
      <c r="BW228">
        <v>1.5905163E-2</v>
      </c>
      <c r="BX228">
        <v>1.5905163E-2</v>
      </c>
      <c r="BY228">
        <v>8.8426479999999998E-3</v>
      </c>
      <c r="BZ228" t="s">
        <v>4</v>
      </c>
      <c r="CA228">
        <v>170664</v>
      </c>
      <c r="CB228">
        <v>174818</v>
      </c>
      <c r="CC228">
        <v>176853</v>
      </c>
      <c r="CD228">
        <v>177492</v>
      </c>
      <c r="CE228">
        <v>178329</v>
      </c>
      <c r="CF228">
        <v>178331</v>
      </c>
      <c r="CG228">
        <v>178783</v>
      </c>
      <c r="CH228">
        <v>178789</v>
      </c>
      <c r="CI228">
        <v>178812</v>
      </c>
      <c r="CJ228">
        <v>178812</v>
      </c>
      <c r="CK228">
        <v>178812</v>
      </c>
      <c r="CL228">
        <v>178812</v>
      </c>
      <c r="CM228">
        <v>178812</v>
      </c>
      <c r="CN228">
        <v>178812</v>
      </c>
      <c r="CO228">
        <v>178812</v>
      </c>
      <c r="CP228">
        <v>179005</v>
      </c>
      <c r="CQ228" t="s">
        <v>5</v>
      </c>
      <c r="CR228">
        <v>249832</v>
      </c>
      <c r="CS228">
        <v>211723</v>
      </c>
      <c r="CT228">
        <v>210286</v>
      </c>
      <c r="CU228">
        <v>199155</v>
      </c>
      <c r="CV228">
        <v>188523</v>
      </c>
      <c r="CW228">
        <v>186599</v>
      </c>
      <c r="CX228">
        <v>182393</v>
      </c>
      <c r="CY228">
        <v>182393</v>
      </c>
      <c r="CZ228">
        <v>182393</v>
      </c>
      <c r="DA228">
        <v>181702</v>
      </c>
      <c r="DB228">
        <v>181702</v>
      </c>
      <c r="DC228">
        <v>181702</v>
      </c>
      <c r="DD228">
        <v>181702</v>
      </c>
      <c r="DE228">
        <v>181702</v>
      </c>
      <c r="DF228">
        <v>181702</v>
      </c>
      <c r="DG228">
        <v>180602</v>
      </c>
      <c r="DH228" t="s">
        <v>6</v>
      </c>
      <c r="DI228">
        <v>9913</v>
      </c>
      <c r="DJ228">
        <v>10687</v>
      </c>
      <c r="DK228">
        <v>10973</v>
      </c>
      <c r="DL228">
        <v>11116</v>
      </c>
      <c r="DM228">
        <v>11200</v>
      </c>
      <c r="DN228">
        <v>11279</v>
      </c>
      <c r="DO228">
        <v>11513</v>
      </c>
      <c r="DP228">
        <v>11617</v>
      </c>
      <c r="DQ228">
        <v>11655</v>
      </c>
      <c r="DR228">
        <v>11752</v>
      </c>
      <c r="DS228">
        <v>11787</v>
      </c>
      <c r="DT228">
        <v>11793</v>
      </c>
      <c r="DU228">
        <v>11877</v>
      </c>
      <c r="DV228">
        <v>11950</v>
      </c>
      <c r="DW228">
        <v>11989</v>
      </c>
      <c r="DX228">
        <v>12063</v>
      </c>
      <c r="DY228" t="s">
        <v>7</v>
      </c>
      <c r="DZ228">
        <v>5550</v>
      </c>
      <c r="EA228">
        <v>5902</v>
      </c>
      <c r="EB228">
        <v>6029</v>
      </c>
      <c r="EC228">
        <v>6092</v>
      </c>
      <c r="ED228">
        <v>6136</v>
      </c>
      <c r="EE228">
        <v>6176</v>
      </c>
      <c r="EF228">
        <v>6295</v>
      </c>
      <c r="EG228">
        <v>6348</v>
      </c>
      <c r="EH228">
        <v>6374</v>
      </c>
      <c r="EI228">
        <v>6428</v>
      </c>
      <c r="EJ228">
        <v>6442</v>
      </c>
      <c r="EK228">
        <v>6448</v>
      </c>
      <c r="EL228">
        <v>6487</v>
      </c>
      <c r="EM228">
        <v>6527</v>
      </c>
      <c r="EN228">
        <v>6549</v>
      </c>
      <c r="EO228">
        <v>6579</v>
      </c>
      <c r="EP228" t="s">
        <v>8</v>
      </c>
      <c r="EQ228">
        <v>2748135</v>
      </c>
      <c r="ER228">
        <v>1578405</v>
      </c>
      <c r="ES228" t="s">
        <v>9</v>
      </c>
      <c r="ET228">
        <v>3.6071739999999999E-3</v>
      </c>
      <c r="EU228">
        <v>3.888819E-3</v>
      </c>
      <c r="EV228">
        <v>3.9928899999999998E-3</v>
      </c>
      <c r="EW228">
        <v>4.0449250000000004E-3</v>
      </c>
      <c r="EX228">
        <v>4.0754909999999997E-3</v>
      </c>
      <c r="EY228">
        <v>4.1042379999999996E-3</v>
      </c>
      <c r="EZ228">
        <v>4.1893870000000001E-3</v>
      </c>
      <c r="FA228">
        <v>4.2272300000000002E-3</v>
      </c>
      <c r="FB228">
        <v>4.2410579999999998E-3</v>
      </c>
      <c r="FC228">
        <v>4.2763549999999999E-3</v>
      </c>
      <c r="FD228">
        <v>4.2890910000000001E-3</v>
      </c>
      <c r="FE228">
        <v>4.2912740000000003E-3</v>
      </c>
      <c r="FF228">
        <v>4.3218400000000004E-3</v>
      </c>
      <c r="FG228">
        <v>4.3484040000000002E-3</v>
      </c>
      <c r="FH228">
        <v>4.3625950000000004E-3</v>
      </c>
      <c r="FI228">
        <v>4.3895219999999999E-3</v>
      </c>
      <c r="FJ228" t="s">
        <v>10</v>
      </c>
      <c r="FK228">
        <v>3.5162079999999998E-3</v>
      </c>
      <c r="FL228">
        <v>3.7392179999999999E-3</v>
      </c>
      <c r="FM228">
        <v>3.8196789999999999E-3</v>
      </c>
      <c r="FN228">
        <v>3.8595919999999998E-3</v>
      </c>
      <c r="FO228">
        <v>3.8874690000000002E-3</v>
      </c>
      <c r="FP228">
        <v>3.9128110000000004E-3</v>
      </c>
      <c r="FQ228">
        <v>3.9882030000000001E-3</v>
      </c>
      <c r="FR228">
        <v>4.0217810000000003E-3</v>
      </c>
      <c r="FS228">
        <v>4.0382539999999998E-3</v>
      </c>
      <c r="FT228">
        <v>4.0724660000000003E-3</v>
      </c>
      <c r="FU228">
        <v>4.0813350000000002E-3</v>
      </c>
      <c r="FV228">
        <v>4.085137E-3</v>
      </c>
      <c r="FW228">
        <v>4.109845E-3</v>
      </c>
      <c r="FX228">
        <v>4.1351870000000002E-3</v>
      </c>
      <c r="FY228">
        <v>4.149125E-3</v>
      </c>
      <c r="FZ228">
        <v>4.1681319999999997E-3</v>
      </c>
    </row>
    <row r="229" spans="1:182">
      <c r="A229" t="s">
        <v>93</v>
      </c>
      <c r="B229" t="b">
        <v>1</v>
      </c>
      <c r="C229">
        <v>11</v>
      </c>
      <c r="D229">
        <v>171259</v>
      </c>
      <c r="E229">
        <v>169549</v>
      </c>
      <c r="F229">
        <v>171259</v>
      </c>
      <c r="G229">
        <v>171259</v>
      </c>
      <c r="H229">
        <v>169549</v>
      </c>
      <c r="I229">
        <v>171259</v>
      </c>
      <c r="J229">
        <v>9.9848769999999996E-3</v>
      </c>
      <c r="K229" t="b">
        <v>1</v>
      </c>
      <c r="L229">
        <v>58146</v>
      </c>
      <c r="M229">
        <v>113113</v>
      </c>
      <c r="N229">
        <v>2890.8022369999999</v>
      </c>
      <c r="O229">
        <v>2889.9971519999999</v>
      </c>
      <c r="P229">
        <v>0.17798990000000001</v>
      </c>
      <c r="Q229">
        <v>0.31610379900000002</v>
      </c>
      <c r="R229">
        <v>120069</v>
      </c>
      <c r="S229">
        <v>806006</v>
      </c>
      <c r="T229">
        <v>0.148967874</v>
      </c>
      <c r="U229">
        <v>0.14984033199999999</v>
      </c>
      <c r="V229">
        <v>501</v>
      </c>
      <c r="W229">
        <v>152660</v>
      </c>
      <c r="X229">
        <f t="shared" si="6"/>
        <v>3.2818026988078084E-3</v>
      </c>
      <c r="Y229">
        <v>175064</v>
      </c>
      <c r="Z229">
        <f t="shared" si="7"/>
        <v>2.8618105378604396E-3</v>
      </c>
      <c r="AA229" t="s">
        <v>1</v>
      </c>
      <c r="AB229">
        <v>2.7381110000000001E-3</v>
      </c>
      <c r="AC229">
        <v>2.9018730000000001E-3</v>
      </c>
      <c r="AD229">
        <v>3.0001310000000001E-3</v>
      </c>
      <c r="AE229">
        <v>3.1049390000000001E-3</v>
      </c>
      <c r="AF229">
        <v>3.1835449999999999E-3</v>
      </c>
      <c r="AG229">
        <v>3.2031970000000001E-3</v>
      </c>
      <c r="AH229">
        <v>3.229399E-3</v>
      </c>
      <c r="AI229">
        <v>3.2425000000000002E-3</v>
      </c>
      <c r="AJ229">
        <v>3.2556009999999999E-3</v>
      </c>
      <c r="AK229">
        <v>3.2687020000000001E-3</v>
      </c>
      <c r="AL229">
        <v>3.2818029999999998E-3</v>
      </c>
      <c r="AM229" t="s">
        <v>2</v>
      </c>
      <c r="AN229">
        <v>2.3876980000000002E-3</v>
      </c>
      <c r="AO229">
        <v>2.5305029999999999E-3</v>
      </c>
      <c r="AP229">
        <v>2.6161859999999999E-3</v>
      </c>
      <c r="AQ229">
        <v>2.7075810000000001E-3</v>
      </c>
      <c r="AR229">
        <v>2.7761280000000001E-3</v>
      </c>
      <c r="AS229">
        <v>2.7932640000000002E-3</v>
      </c>
      <c r="AT229">
        <v>2.8161129999999999E-3</v>
      </c>
      <c r="AU229">
        <v>2.8275370000000002E-3</v>
      </c>
      <c r="AV229">
        <v>2.838962E-3</v>
      </c>
      <c r="AW229">
        <v>2.8503859999999999E-3</v>
      </c>
      <c r="AX229">
        <v>2.8618110000000001E-3</v>
      </c>
      <c r="AY229" t="s">
        <v>3</v>
      </c>
      <c r="AZ229">
        <v>0.28369317100000002</v>
      </c>
      <c r="BA229">
        <v>0.197166912</v>
      </c>
      <c r="BB229">
        <v>0.158796726</v>
      </c>
      <c r="BC229">
        <v>0.11966491999999999</v>
      </c>
      <c r="BD229">
        <v>3.8889206000000003E-2</v>
      </c>
      <c r="BE229">
        <v>3.709718E-2</v>
      </c>
      <c r="BF229">
        <v>2.8179903999999999E-2</v>
      </c>
      <c r="BG229">
        <v>1.7352458000000001E-2</v>
      </c>
      <c r="BH229">
        <v>1.7352458000000001E-2</v>
      </c>
      <c r="BI229">
        <v>1.5690989999999998E-2</v>
      </c>
      <c r="BJ229">
        <v>9.9848769999999996E-3</v>
      </c>
      <c r="BK229" t="s">
        <v>4</v>
      </c>
      <c r="BL229">
        <v>159384</v>
      </c>
      <c r="BM229">
        <v>164486.04879999999</v>
      </c>
      <c r="BN229">
        <v>166888</v>
      </c>
      <c r="BO229">
        <v>167400.11720000001</v>
      </c>
      <c r="BP229">
        <v>168204</v>
      </c>
      <c r="BQ229">
        <v>168404</v>
      </c>
      <c r="BR229">
        <v>168431</v>
      </c>
      <c r="BS229">
        <v>169150</v>
      </c>
      <c r="BT229">
        <v>169150</v>
      </c>
      <c r="BU229">
        <v>169436</v>
      </c>
      <c r="BV229">
        <v>169549</v>
      </c>
      <c r="BW229" t="s">
        <v>5</v>
      </c>
      <c r="BX229">
        <v>222508</v>
      </c>
      <c r="BY229">
        <v>204882</v>
      </c>
      <c r="BZ229">
        <v>198392</v>
      </c>
      <c r="CA229">
        <v>190155</v>
      </c>
      <c r="CB229">
        <v>175010</v>
      </c>
      <c r="CC229">
        <v>174892</v>
      </c>
      <c r="CD229">
        <v>173315</v>
      </c>
      <c r="CE229">
        <v>172137</v>
      </c>
      <c r="CF229">
        <v>172137</v>
      </c>
      <c r="CG229">
        <v>172137</v>
      </c>
      <c r="CH229">
        <v>171259</v>
      </c>
      <c r="CI229" t="s">
        <v>6</v>
      </c>
      <c r="CJ229">
        <v>9784</v>
      </c>
      <c r="CK229">
        <v>10405</v>
      </c>
      <c r="CL229">
        <v>10917</v>
      </c>
      <c r="CM229">
        <v>11460</v>
      </c>
      <c r="CN229">
        <v>11813</v>
      </c>
      <c r="CO229">
        <v>11877</v>
      </c>
      <c r="CP229">
        <v>12012</v>
      </c>
      <c r="CQ229">
        <v>12074</v>
      </c>
      <c r="CR229">
        <v>12123</v>
      </c>
      <c r="CS229">
        <v>12251</v>
      </c>
      <c r="CT229">
        <v>12321</v>
      </c>
      <c r="CU229" t="s">
        <v>7</v>
      </c>
      <c r="CV229">
        <v>5458</v>
      </c>
      <c r="CW229">
        <v>5761</v>
      </c>
      <c r="CX229">
        <v>6029</v>
      </c>
      <c r="CY229">
        <v>6287</v>
      </c>
      <c r="CZ229">
        <v>6469</v>
      </c>
      <c r="DA229">
        <v>6509</v>
      </c>
      <c r="DB229">
        <v>6574</v>
      </c>
      <c r="DC229">
        <v>6607</v>
      </c>
      <c r="DD229">
        <v>6633</v>
      </c>
      <c r="DE229">
        <v>6699</v>
      </c>
      <c r="DF229">
        <v>6735</v>
      </c>
      <c r="DG229" t="s">
        <v>8</v>
      </c>
      <c r="DH229">
        <v>2438289</v>
      </c>
      <c r="DI229">
        <v>1443930</v>
      </c>
      <c r="DJ229" t="s">
        <v>9</v>
      </c>
      <c r="DK229">
        <v>4.0126500000000004E-3</v>
      </c>
      <c r="DL229">
        <v>4.2673370000000004E-3</v>
      </c>
      <c r="DM229">
        <v>4.4773199999999999E-3</v>
      </c>
      <c r="DN229">
        <v>4.7000169999999999E-3</v>
      </c>
      <c r="DO229">
        <v>4.8447910000000002E-3</v>
      </c>
      <c r="DP229">
        <v>4.8710389999999998E-3</v>
      </c>
      <c r="DQ229">
        <v>4.926405E-3</v>
      </c>
      <c r="DR229">
        <v>4.9518330000000001E-3</v>
      </c>
      <c r="DS229">
        <v>4.9719289999999999E-3</v>
      </c>
      <c r="DT229">
        <v>5.0244249999999999E-3</v>
      </c>
      <c r="DU229">
        <v>5.0531339999999999E-3</v>
      </c>
      <c r="DV229" t="s">
        <v>10</v>
      </c>
      <c r="DW229">
        <v>3.779962E-3</v>
      </c>
      <c r="DX229">
        <v>3.9898060000000003E-3</v>
      </c>
      <c r="DY229">
        <v>4.1754100000000001E-3</v>
      </c>
      <c r="DZ229">
        <v>4.3540890000000002E-3</v>
      </c>
      <c r="EA229">
        <v>4.4801340000000002E-3</v>
      </c>
      <c r="EB229">
        <v>4.5078360000000003E-3</v>
      </c>
      <c r="EC229">
        <v>4.5528519999999996E-3</v>
      </c>
      <c r="ED229">
        <v>4.575707E-3</v>
      </c>
      <c r="EE229">
        <v>4.5937130000000001E-3</v>
      </c>
      <c r="EF229">
        <v>4.6394219999999998E-3</v>
      </c>
      <c r="EG229">
        <v>4.6643539999999999E-3</v>
      </c>
    </row>
    <row r="230" spans="1:182">
      <c r="A230" t="s">
        <v>454</v>
      </c>
      <c r="B230" t="b">
        <v>0</v>
      </c>
      <c r="C230">
        <v>3</v>
      </c>
      <c r="D230">
        <v>207034</v>
      </c>
      <c r="E230" s="1">
        <v>-1E+100</v>
      </c>
      <c r="F230">
        <v>230914</v>
      </c>
      <c r="G230">
        <v>230914</v>
      </c>
      <c r="H230">
        <v>182070</v>
      </c>
      <c r="I230">
        <v>207034</v>
      </c>
      <c r="J230">
        <v>0.21152463699999999</v>
      </c>
      <c r="K230" t="b">
        <v>0</v>
      </c>
      <c r="L230">
        <v>96686</v>
      </c>
      <c r="M230">
        <v>134228</v>
      </c>
      <c r="N230">
        <v>7200.1194009999999</v>
      </c>
      <c r="O230">
        <v>7197.5310600000003</v>
      </c>
      <c r="P230">
        <v>0.16328200000000001</v>
      </c>
      <c r="Q230">
        <v>0.25752799999999998</v>
      </c>
      <c r="R230">
        <v>529642</v>
      </c>
      <c r="S230">
        <v>1398637</v>
      </c>
      <c r="T230">
        <v>0.37868439100000001</v>
      </c>
      <c r="U230">
        <v>0.351883958</v>
      </c>
      <c r="V230">
        <v>450</v>
      </c>
      <c r="W230">
        <v>290159</v>
      </c>
      <c r="X230">
        <f t="shared" si="6"/>
        <v>1.5508738312442489E-3</v>
      </c>
      <c r="Y230">
        <v>310110</v>
      </c>
      <c r="Z230">
        <f t="shared" si="7"/>
        <v>1.4510979974847636E-3</v>
      </c>
      <c r="AA230" t="s">
        <v>1</v>
      </c>
      <c r="AB230">
        <v>1.4440360000000001E-3</v>
      </c>
      <c r="AC230">
        <v>1.4991780000000001E-3</v>
      </c>
      <c r="AD230">
        <v>1.550874E-3</v>
      </c>
      <c r="AE230" t="s">
        <v>2</v>
      </c>
      <c r="AF230">
        <v>1.351133E-3</v>
      </c>
      <c r="AG230">
        <v>1.402728E-3</v>
      </c>
      <c r="AH230">
        <v>1.4510980000000001E-3</v>
      </c>
      <c r="AI230" t="s">
        <v>3</v>
      </c>
      <c r="AJ230">
        <v>0.33745746999999998</v>
      </c>
      <c r="AK230">
        <v>0.21342878000000001</v>
      </c>
      <c r="AL230">
        <v>0.21152463699999999</v>
      </c>
      <c r="AM230" t="s">
        <v>4</v>
      </c>
      <c r="AN230">
        <v>182070</v>
      </c>
      <c r="AO230">
        <v>182070</v>
      </c>
      <c r="AP230">
        <v>182070</v>
      </c>
      <c r="AQ230" t="s">
        <v>5</v>
      </c>
      <c r="AR230">
        <v>274805</v>
      </c>
      <c r="AS230">
        <v>231473</v>
      </c>
      <c r="AT230">
        <v>230914</v>
      </c>
      <c r="AU230" t="s">
        <v>6</v>
      </c>
      <c r="AV230">
        <v>7139</v>
      </c>
      <c r="AW230">
        <v>7956</v>
      </c>
      <c r="AX230">
        <v>8710</v>
      </c>
      <c r="AY230" t="s">
        <v>7</v>
      </c>
      <c r="AZ230">
        <v>5090</v>
      </c>
      <c r="BA230">
        <v>5549</v>
      </c>
      <c r="BB230">
        <v>6016</v>
      </c>
      <c r="BC230" t="s">
        <v>8</v>
      </c>
      <c r="BD230">
        <v>6589468</v>
      </c>
      <c r="BE230">
        <v>4063065</v>
      </c>
      <c r="BF230" t="s">
        <v>9</v>
      </c>
      <c r="BG230">
        <v>1.0833959999999999E-3</v>
      </c>
      <c r="BH230">
        <v>1.207381E-3</v>
      </c>
      <c r="BI230">
        <v>1.321806E-3</v>
      </c>
      <c r="BJ230" t="s">
        <v>10</v>
      </c>
      <c r="BK230">
        <v>1.2527490000000001E-3</v>
      </c>
      <c r="BL230">
        <v>1.3657179999999999E-3</v>
      </c>
      <c r="BM230">
        <v>1.4806559999999999E-3</v>
      </c>
    </row>
    <row r="231" spans="1:182">
      <c r="A231" t="s">
        <v>455</v>
      </c>
      <c r="B231" t="b">
        <v>0</v>
      </c>
      <c r="C231">
        <v>1</v>
      </c>
      <c r="D231">
        <v>192836</v>
      </c>
      <c r="E231">
        <v>190342</v>
      </c>
      <c r="F231">
        <v>279461</v>
      </c>
      <c r="G231">
        <v>279461</v>
      </c>
      <c r="H231">
        <v>190342</v>
      </c>
      <c r="I231">
        <v>192836</v>
      </c>
      <c r="J231">
        <v>0.318896018</v>
      </c>
      <c r="K231" t="b">
        <v>0</v>
      </c>
      <c r="L231">
        <v>80223</v>
      </c>
      <c r="M231">
        <v>199238</v>
      </c>
      <c r="N231">
        <v>7201.9118870000002</v>
      </c>
      <c r="O231">
        <v>7200.0288790000004</v>
      </c>
      <c r="P231">
        <v>5.5190999999999997E-2</v>
      </c>
      <c r="Q231">
        <v>4.6144600000000001E-2</v>
      </c>
      <c r="R231">
        <v>659848</v>
      </c>
      <c r="S231">
        <v>1590815</v>
      </c>
      <c r="T231">
        <v>0.41478613199999997</v>
      </c>
      <c r="U231">
        <v>0.38052686600000002</v>
      </c>
      <c r="V231">
        <v>419</v>
      </c>
      <c r="W231">
        <v>296939</v>
      </c>
      <c r="X231">
        <f t="shared" si="6"/>
        <v>1.4110642253122696E-3</v>
      </c>
      <c r="Y231">
        <v>309884</v>
      </c>
      <c r="Z231">
        <f t="shared" si="7"/>
        <v>1.3521188573788901E-3</v>
      </c>
      <c r="AA231" t="s">
        <v>1</v>
      </c>
      <c r="AB231">
        <v>1.4110640000000001E-3</v>
      </c>
      <c r="AC231" t="s">
        <v>2</v>
      </c>
      <c r="AD231">
        <v>1.3521189999999999E-3</v>
      </c>
      <c r="AE231" t="s">
        <v>3</v>
      </c>
      <c r="AF231">
        <v>0.318896018</v>
      </c>
      <c r="AG231" t="s">
        <v>4</v>
      </c>
      <c r="AH231">
        <v>190342</v>
      </c>
      <c r="AI231" t="s">
        <v>5</v>
      </c>
      <c r="AJ231">
        <v>279461</v>
      </c>
      <c r="AK231" t="s">
        <v>6</v>
      </c>
      <c r="AL231">
        <v>8461</v>
      </c>
      <c r="AM231" t="s">
        <v>7</v>
      </c>
      <c r="AN231">
        <v>5616</v>
      </c>
      <c r="AO231" t="s">
        <v>8</v>
      </c>
      <c r="AP231">
        <v>7469027</v>
      </c>
      <c r="AQ231">
        <v>4463165</v>
      </c>
      <c r="AR231" t="s">
        <v>9</v>
      </c>
      <c r="AS231">
        <v>1.132812E-3</v>
      </c>
      <c r="AT231" t="s">
        <v>10</v>
      </c>
      <c r="AU231">
        <v>1.2583E-3</v>
      </c>
    </row>
    <row r="232" spans="1:182">
      <c r="A232" t="s">
        <v>456</v>
      </c>
      <c r="B232" t="b">
        <v>0</v>
      </c>
      <c r="C232">
        <v>2</v>
      </c>
      <c r="D232">
        <v>176644</v>
      </c>
      <c r="E232">
        <v>173179</v>
      </c>
      <c r="F232">
        <v>268090</v>
      </c>
      <c r="G232">
        <v>268090</v>
      </c>
      <c r="H232">
        <v>173179</v>
      </c>
      <c r="I232">
        <v>176644</v>
      </c>
      <c r="J232">
        <v>0.35402663299999998</v>
      </c>
      <c r="K232" t="b">
        <v>0</v>
      </c>
      <c r="L232">
        <v>70892</v>
      </c>
      <c r="M232">
        <v>197198</v>
      </c>
      <c r="N232">
        <v>7200.2912040000001</v>
      </c>
      <c r="O232">
        <v>7199.7456490000004</v>
      </c>
      <c r="P232">
        <v>7.9495200000000002E-2</v>
      </c>
      <c r="Q232">
        <v>0.1602237</v>
      </c>
      <c r="R232">
        <v>635265</v>
      </c>
      <c r="S232">
        <v>1713836</v>
      </c>
      <c r="T232">
        <v>0.37066848899999999</v>
      </c>
      <c r="U232">
        <v>0.34997928499999997</v>
      </c>
      <c r="V232">
        <v>440</v>
      </c>
      <c r="W232">
        <v>322168</v>
      </c>
      <c r="X232">
        <f t="shared" si="6"/>
        <v>1.3657470636438131E-3</v>
      </c>
      <c r="Y232">
        <v>344129</v>
      </c>
      <c r="Z232">
        <f t="shared" si="7"/>
        <v>1.2785902960808302E-3</v>
      </c>
      <c r="AA232" t="s">
        <v>1</v>
      </c>
      <c r="AB232">
        <v>1.3005639999999999E-3</v>
      </c>
      <c r="AC232">
        <v>1.3657470000000001E-3</v>
      </c>
      <c r="AD232" t="s">
        <v>2</v>
      </c>
      <c r="AE232">
        <v>1.2175669999999999E-3</v>
      </c>
      <c r="AF232">
        <v>1.27859E-3</v>
      </c>
      <c r="AG232" t="s">
        <v>3</v>
      </c>
      <c r="AH232">
        <v>0.46076369499999997</v>
      </c>
      <c r="AI232">
        <v>0.35402663299999998</v>
      </c>
      <c r="AJ232" t="s">
        <v>4</v>
      </c>
      <c r="AK232">
        <v>172554</v>
      </c>
      <c r="AL232">
        <v>173179</v>
      </c>
      <c r="AM232" t="s">
        <v>5</v>
      </c>
      <c r="AN232">
        <v>319997</v>
      </c>
      <c r="AO232">
        <v>268090</v>
      </c>
      <c r="AP232" t="s">
        <v>6</v>
      </c>
      <c r="AQ232">
        <v>10471</v>
      </c>
      <c r="AR232">
        <v>12181</v>
      </c>
      <c r="AS232" t="s">
        <v>7</v>
      </c>
      <c r="AT232">
        <v>6269</v>
      </c>
      <c r="AU232">
        <v>7197</v>
      </c>
      <c r="AV232" t="s">
        <v>8</v>
      </c>
      <c r="AW232">
        <v>10678196</v>
      </c>
      <c r="AX232">
        <v>5817331</v>
      </c>
      <c r="AY232" t="s">
        <v>9</v>
      </c>
      <c r="AZ232" s="1">
        <v>9.810000000000001E-4</v>
      </c>
      <c r="BA232">
        <v>1.1407360000000001E-3</v>
      </c>
      <c r="BB232" t="s">
        <v>10</v>
      </c>
      <c r="BC232">
        <v>1.077642E-3</v>
      </c>
      <c r="BD232">
        <v>1.2371649999999999E-3</v>
      </c>
    </row>
    <row r="233" spans="1:182">
      <c r="A233" t="s">
        <v>457</v>
      </c>
      <c r="B233" t="b">
        <v>0</v>
      </c>
      <c r="C233">
        <v>1</v>
      </c>
      <c r="D233">
        <v>166533</v>
      </c>
      <c r="E233">
        <v>162842</v>
      </c>
      <c r="F233">
        <v>272918</v>
      </c>
      <c r="G233">
        <v>272918</v>
      </c>
      <c r="H233">
        <v>162842</v>
      </c>
      <c r="I233">
        <v>166533</v>
      </c>
      <c r="J233">
        <v>0.403329938</v>
      </c>
      <c r="K233" t="b">
        <v>0</v>
      </c>
      <c r="L233">
        <v>85801</v>
      </c>
      <c r="M233">
        <v>187117</v>
      </c>
      <c r="N233">
        <v>7200.5866290000004</v>
      </c>
      <c r="O233">
        <v>7199.7100090000004</v>
      </c>
      <c r="P233">
        <v>7.8728900000000004E-2</v>
      </c>
      <c r="Q233">
        <v>7.1876200000000001E-2</v>
      </c>
      <c r="R233">
        <v>492493</v>
      </c>
      <c r="S233">
        <v>1393371</v>
      </c>
      <c r="T233">
        <v>0.35345431999999999</v>
      </c>
      <c r="U233">
        <v>0.32609481699999998</v>
      </c>
      <c r="V233">
        <v>416</v>
      </c>
      <c r="W233">
        <v>281534</v>
      </c>
      <c r="X233">
        <f t="shared" si="6"/>
        <v>1.4776190442362201E-3</v>
      </c>
      <c r="Y233">
        <v>302985</v>
      </c>
      <c r="Z233">
        <f t="shared" si="7"/>
        <v>1.373005264287011E-3</v>
      </c>
      <c r="AA233" t="s">
        <v>1</v>
      </c>
      <c r="AB233">
        <v>1.4776189999999999E-3</v>
      </c>
      <c r="AC233" t="s">
        <v>2</v>
      </c>
      <c r="AD233">
        <v>1.3730050000000001E-3</v>
      </c>
      <c r="AE233" t="s">
        <v>3</v>
      </c>
      <c r="AF233">
        <v>0.403329938</v>
      </c>
      <c r="AG233" t="s">
        <v>4</v>
      </c>
      <c r="AH233">
        <v>162842</v>
      </c>
      <c r="AI233" t="s">
        <v>5</v>
      </c>
      <c r="AJ233">
        <v>272918</v>
      </c>
      <c r="AK233" t="s">
        <v>6</v>
      </c>
      <c r="AL233">
        <v>13881</v>
      </c>
      <c r="AM233" t="s">
        <v>7</v>
      </c>
      <c r="AN233">
        <v>7633</v>
      </c>
      <c r="AO233" t="s">
        <v>8</v>
      </c>
      <c r="AP233">
        <v>13142997</v>
      </c>
      <c r="AQ233">
        <v>6463407</v>
      </c>
      <c r="AR233" t="s">
        <v>9</v>
      </c>
      <c r="AS233">
        <v>1.0561520000000001E-3</v>
      </c>
      <c r="AT233" t="s">
        <v>10</v>
      </c>
      <c r="AU233">
        <v>1.1809559999999999E-3</v>
      </c>
    </row>
    <row r="234" spans="1:182">
      <c r="A234" t="s">
        <v>458</v>
      </c>
      <c r="B234" t="b">
        <v>0</v>
      </c>
      <c r="C234">
        <v>1</v>
      </c>
      <c r="D234">
        <v>175147</v>
      </c>
      <c r="E234">
        <v>171337</v>
      </c>
      <c r="F234">
        <v>266699</v>
      </c>
      <c r="G234">
        <v>266699</v>
      </c>
      <c r="H234">
        <v>171337</v>
      </c>
      <c r="I234">
        <v>175147</v>
      </c>
      <c r="J234">
        <v>0.357564145</v>
      </c>
      <c r="K234" t="b">
        <v>0</v>
      </c>
      <c r="L234">
        <v>72476</v>
      </c>
      <c r="M234">
        <v>194223</v>
      </c>
      <c r="N234">
        <v>7200.5097219999998</v>
      </c>
      <c r="O234">
        <v>7200.0578809999997</v>
      </c>
      <c r="P234">
        <v>3.2562599999999997E-2</v>
      </c>
      <c r="Q234">
        <v>5.0820299999999999E-2</v>
      </c>
      <c r="R234">
        <v>489780</v>
      </c>
      <c r="S234">
        <v>1383158</v>
      </c>
      <c r="T234">
        <v>0.35410271300000001</v>
      </c>
      <c r="U234">
        <v>0.32712443400000002</v>
      </c>
      <c r="V234">
        <v>417</v>
      </c>
      <c r="W234">
        <v>274255</v>
      </c>
      <c r="X234">
        <f t="shared" si="6"/>
        <v>1.5204827623926638E-3</v>
      </c>
      <c r="Y234">
        <v>304118</v>
      </c>
      <c r="Z234">
        <f t="shared" si="7"/>
        <v>1.3711782926364108E-3</v>
      </c>
      <c r="AA234" t="s">
        <v>1</v>
      </c>
      <c r="AB234">
        <v>1.520483E-3</v>
      </c>
      <c r="AC234" t="s">
        <v>2</v>
      </c>
      <c r="AD234">
        <v>1.371178E-3</v>
      </c>
      <c r="AE234" t="s">
        <v>3</v>
      </c>
      <c r="AF234">
        <v>0.357564145</v>
      </c>
      <c r="AG234" t="s">
        <v>4</v>
      </c>
      <c r="AH234">
        <v>171337</v>
      </c>
      <c r="AI234" t="s">
        <v>5</v>
      </c>
      <c r="AJ234">
        <v>266699</v>
      </c>
      <c r="AK234" t="s">
        <v>6</v>
      </c>
      <c r="AL234">
        <v>16106</v>
      </c>
      <c r="AM234" t="s">
        <v>7</v>
      </c>
      <c r="AN234">
        <v>8126</v>
      </c>
      <c r="AO234" t="s">
        <v>8</v>
      </c>
      <c r="AP234">
        <v>14301506</v>
      </c>
      <c r="AQ234">
        <v>6674417</v>
      </c>
      <c r="AR234" t="s">
        <v>9</v>
      </c>
      <c r="AS234">
        <v>1.1261750000000001E-3</v>
      </c>
      <c r="AT234" t="s">
        <v>10</v>
      </c>
      <c r="AU234">
        <v>1.2174849999999999E-3</v>
      </c>
    </row>
    <row r="235" spans="1:182">
      <c r="A235" t="s">
        <v>459</v>
      </c>
      <c r="B235" t="b">
        <v>0</v>
      </c>
      <c r="C235">
        <v>1</v>
      </c>
      <c r="D235">
        <v>158400</v>
      </c>
      <c r="E235">
        <v>156620</v>
      </c>
      <c r="F235">
        <v>356762</v>
      </c>
      <c r="G235">
        <v>356762</v>
      </c>
      <c r="H235">
        <v>156620</v>
      </c>
      <c r="I235">
        <v>158400</v>
      </c>
      <c r="J235">
        <v>0.56099584599999996</v>
      </c>
      <c r="K235" t="b">
        <v>0</v>
      </c>
      <c r="L235">
        <v>65306</v>
      </c>
      <c r="M235">
        <v>291456</v>
      </c>
      <c r="N235">
        <v>7200.7735970000003</v>
      </c>
      <c r="O235">
        <v>7200.1325429999997</v>
      </c>
      <c r="P235">
        <v>6.1341300000000001E-2</v>
      </c>
      <c r="Q235">
        <v>0.1150408</v>
      </c>
      <c r="R235">
        <v>553870</v>
      </c>
      <c r="S235">
        <v>1702997</v>
      </c>
      <c r="T235">
        <v>0.325232517</v>
      </c>
      <c r="U235">
        <v>0.319345406</v>
      </c>
      <c r="V235">
        <v>418</v>
      </c>
      <c r="W235">
        <v>308277</v>
      </c>
      <c r="X235">
        <f t="shared" si="6"/>
        <v>1.3559234065467097E-3</v>
      </c>
      <c r="Y235">
        <v>340044</v>
      </c>
      <c r="Z235">
        <f t="shared" si="7"/>
        <v>1.229252684946654E-3</v>
      </c>
      <c r="AA235" t="s">
        <v>1</v>
      </c>
      <c r="AB235">
        <v>1.355923E-3</v>
      </c>
      <c r="AC235" t="s">
        <v>2</v>
      </c>
      <c r="AD235">
        <v>1.229253E-3</v>
      </c>
      <c r="AE235" t="s">
        <v>3</v>
      </c>
      <c r="AF235">
        <v>0.56099584599999996</v>
      </c>
      <c r="AG235" t="s">
        <v>4</v>
      </c>
      <c r="AH235">
        <v>156620</v>
      </c>
      <c r="AI235" t="s">
        <v>5</v>
      </c>
      <c r="AJ235">
        <v>356762</v>
      </c>
      <c r="AK235" t="s">
        <v>6</v>
      </c>
      <c r="AL235">
        <v>19753</v>
      </c>
      <c r="AM235" t="s">
        <v>7</v>
      </c>
      <c r="AN235">
        <v>9028</v>
      </c>
      <c r="AO235" t="s">
        <v>8</v>
      </c>
      <c r="AP235">
        <v>22804711</v>
      </c>
      <c r="AQ235">
        <v>9748123</v>
      </c>
      <c r="AR235" t="s">
        <v>9</v>
      </c>
      <c r="AS235" s="1">
        <v>8.6600000000000002E-4</v>
      </c>
      <c r="AT235" t="s">
        <v>10</v>
      </c>
      <c r="AU235" s="1">
        <v>9.2599999999999996E-4</v>
      </c>
    </row>
    <row r="236" spans="1:182">
      <c r="A236" t="s">
        <v>460</v>
      </c>
      <c r="B236" t="b">
        <v>0</v>
      </c>
      <c r="C236">
        <v>1</v>
      </c>
      <c r="D236">
        <v>150671</v>
      </c>
      <c r="E236">
        <v>149099</v>
      </c>
      <c r="F236">
        <v>270676</v>
      </c>
      <c r="G236">
        <v>270676</v>
      </c>
      <c r="H236">
        <v>149099</v>
      </c>
      <c r="I236">
        <v>150671</v>
      </c>
      <c r="J236">
        <v>0.44916062000000001</v>
      </c>
      <c r="K236" t="b">
        <v>0</v>
      </c>
      <c r="L236">
        <v>76723</v>
      </c>
      <c r="M236">
        <v>193953</v>
      </c>
      <c r="N236">
        <v>7200.6724850000001</v>
      </c>
      <c r="O236">
        <v>7200.1142019999998</v>
      </c>
      <c r="P236">
        <v>4.9684199999999998E-2</v>
      </c>
      <c r="Q236">
        <v>0.1167163</v>
      </c>
      <c r="R236">
        <v>386445</v>
      </c>
      <c r="S236">
        <v>1253812</v>
      </c>
      <c r="T236">
        <v>0.30821606400000001</v>
      </c>
      <c r="U236">
        <v>0.28820639300000001</v>
      </c>
      <c r="V236">
        <v>418</v>
      </c>
      <c r="W236">
        <v>239336</v>
      </c>
      <c r="X236">
        <f t="shared" si="6"/>
        <v>1.7464986462546379E-3</v>
      </c>
      <c r="Y236">
        <v>254755</v>
      </c>
      <c r="Z236">
        <f t="shared" si="7"/>
        <v>1.6407921336185746E-3</v>
      </c>
      <c r="AA236" t="s">
        <v>1</v>
      </c>
      <c r="AB236">
        <v>1.7464990000000001E-3</v>
      </c>
      <c r="AC236" t="s">
        <v>2</v>
      </c>
      <c r="AD236">
        <v>1.6407920000000001E-3</v>
      </c>
      <c r="AE236" t="s">
        <v>3</v>
      </c>
      <c r="AF236">
        <v>0.44916062000000001</v>
      </c>
      <c r="AG236" t="s">
        <v>4</v>
      </c>
      <c r="AH236">
        <v>149099</v>
      </c>
      <c r="AI236" t="s">
        <v>5</v>
      </c>
      <c r="AJ236">
        <v>270676</v>
      </c>
      <c r="AK236" t="s">
        <v>6</v>
      </c>
      <c r="AL236">
        <v>21531</v>
      </c>
      <c r="AM236" t="s">
        <v>7</v>
      </c>
      <c r="AN236">
        <v>9758</v>
      </c>
      <c r="AO236" t="s">
        <v>8</v>
      </c>
      <c r="AP236">
        <v>18778253</v>
      </c>
      <c r="AQ236">
        <v>7733891</v>
      </c>
      <c r="AR236" t="s">
        <v>9</v>
      </c>
      <c r="AS236">
        <v>1.1465920000000001E-3</v>
      </c>
      <c r="AT236" t="s">
        <v>10</v>
      </c>
      <c r="AU236">
        <v>1.2617189999999999E-3</v>
      </c>
    </row>
    <row r="237" spans="1:182">
      <c r="A237" t="s">
        <v>461</v>
      </c>
      <c r="B237" t="b">
        <v>0</v>
      </c>
      <c r="C237">
        <v>1</v>
      </c>
      <c r="D237">
        <v>155881</v>
      </c>
      <c r="E237">
        <v>153370</v>
      </c>
      <c r="F237">
        <v>237631</v>
      </c>
      <c r="G237">
        <v>237631</v>
      </c>
      <c r="H237">
        <v>153370</v>
      </c>
      <c r="I237">
        <v>155881</v>
      </c>
      <c r="J237">
        <v>0.35458757499999999</v>
      </c>
      <c r="K237" t="b">
        <v>0</v>
      </c>
      <c r="L237">
        <v>69347</v>
      </c>
      <c r="M237">
        <v>168284</v>
      </c>
      <c r="N237">
        <v>7200.8424709999999</v>
      </c>
      <c r="O237">
        <v>7200.2180859999999</v>
      </c>
      <c r="P237">
        <v>3.6231300000000001E-2</v>
      </c>
      <c r="Q237">
        <v>5.8296500000000001E-2</v>
      </c>
      <c r="R237">
        <v>416077</v>
      </c>
      <c r="S237">
        <v>1277258</v>
      </c>
      <c r="T237">
        <v>0.32575799100000002</v>
      </c>
      <c r="U237">
        <v>0.31975118200000002</v>
      </c>
      <c r="V237">
        <v>418</v>
      </c>
      <c r="W237">
        <v>248719</v>
      </c>
      <c r="X237">
        <f t="shared" si="6"/>
        <v>1.6806114530856107E-3</v>
      </c>
      <c r="Y237">
        <v>259141</v>
      </c>
      <c r="Z237">
        <f t="shared" si="7"/>
        <v>1.6130214825133807E-3</v>
      </c>
      <c r="AA237" t="s">
        <v>1</v>
      </c>
      <c r="AB237">
        <v>1.680611E-3</v>
      </c>
      <c r="AC237" t="s">
        <v>2</v>
      </c>
      <c r="AD237">
        <v>1.6130210000000001E-3</v>
      </c>
      <c r="AE237" t="s">
        <v>3</v>
      </c>
      <c r="AF237">
        <v>0.35458757499999999</v>
      </c>
      <c r="AG237" t="s">
        <v>4</v>
      </c>
      <c r="AH237">
        <v>153370</v>
      </c>
      <c r="AI237" t="s">
        <v>5</v>
      </c>
      <c r="AJ237">
        <v>237631</v>
      </c>
      <c r="AK237" t="s">
        <v>6</v>
      </c>
      <c r="AL237">
        <v>24386</v>
      </c>
      <c r="AM237" t="s">
        <v>7</v>
      </c>
      <c r="AN237">
        <v>9881</v>
      </c>
      <c r="AO237" t="s">
        <v>8</v>
      </c>
      <c r="AP237">
        <v>19616536</v>
      </c>
      <c r="AQ237">
        <v>7976269</v>
      </c>
      <c r="AR237" t="s">
        <v>9</v>
      </c>
      <c r="AS237">
        <v>1.243135E-3</v>
      </c>
      <c r="AT237" t="s">
        <v>10</v>
      </c>
      <c r="AU237">
        <v>1.2388E-3</v>
      </c>
    </row>
    <row r="238" spans="1:182">
      <c r="A238" t="s">
        <v>462</v>
      </c>
      <c r="B238" t="b">
        <v>0</v>
      </c>
      <c r="C238">
        <v>1</v>
      </c>
      <c r="D238">
        <v>146868</v>
      </c>
      <c r="E238">
        <v>144086.08369999999</v>
      </c>
      <c r="F238">
        <v>328670</v>
      </c>
      <c r="G238">
        <v>328670</v>
      </c>
      <c r="H238">
        <v>144086.08369999999</v>
      </c>
      <c r="I238">
        <v>146868</v>
      </c>
      <c r="J238">
        <v>0.56160865400000004</v>
      </c>
      <c r="K238" t="b">
        <v>0</v>
      </c>
      <c r="L238">
        <v>62431</v>
      </c>
      <c r="M238">
        <v>266239</v>
      </c>
      <c r="N238">
        <v>7200.7455689999997</v>
      </c>
      <c r="O238">
        <v>7200.1623060000002</v>
      </c>
      <c r="P238">
        <v>5.9358599999999997E-2</v>
      </c>
      <c r="Q238">
        <v>5.5285300000000002E-2</v>
      </c>
      <c r="R238">
        <v>501383</v>
      </c>
      <c r="S238">
        <v>1488298</v>
      </c>
      <c r="T238">
        <v>0.33688347400000002</v>
      </c>
      <c r="U238">
        <v>0.33629524300000002</v>
      </c>
      <c r="V238">
        <v>417</v>
      </c>
      <c r="W238">
        <v>255879</v>
      </c>
      <c r="X238">
        <f t="shared" si="6"/>
        <v>1.6296765267958683E-3</v>
      </c>
      <c r="Y238">
        <v>273896</v>
      </c>
      <c r="Z238">
        <f t="shared" si="7"/>
        <v>1.5224756842013027E-3</v>
      </c>
      <c r="AA238" t="s">
        <v>1</v>
      </c>
      <c r="AB238">
        <v>1.6296769999999999E-3</v>
      </c>
      <c r="AC238" t="s">
        <v>2</v>
      </c>
      <c r="AD238">
        <v>1.522476E-3</v>
      </c>
      <c r="AE238" t="s">
        <v>3</v>
      </c>
      <c r="AF238">
        <v>0.56160865400000004</v>
      </c>
      <c r="AG238" t="s">
        <v>4</v>
      </c>
      <c r="AH238">
        <v>144086.08369999999</v>
      </c>
      <c r="AI238" t="s">
        <v>5</v>
      </c>
      <c r="AJ238">
        <v>328670</v>
      </c>
      <c r="AK238" t="s">
        <v>6</v>
      </c>
      <c r="AL238">
        <v>25627</v>
      </c>
      <c r="AM238" t="s">
        <v>7</v>
      </c>
      <c r="AN238">
        <v>10438</v>
      </c>
      <c r="AO238" t="s">
        <v>8</v>
      </c>
      <c r="AP238">
        <v>23255355</v>
      </c>
      <c r="AQ238">
        <v>9087214</v>
      </c>
      <c r="AR238" t="s">
        <v>9</v>
      </c>
      <c r="AS238">
        <v>1.101983E-3</v>
      </c>
      <c r="AT238" t="s">
        <v>10</v>
      </c>
      <c r="AU238">
        <v>1.148647E-3</v>
      </c>
    </row>
    <row r="239" spans="1:182">
      <c r="A239" t="s">
        <v>463</v>
      </c>
      <c r="B239" t="b">
        <v>0</v>
      </c>
      <c r="C239">
        <v>1</v>
      </c>
      <c r="D239">
        <v>140791</v>
      </c>
      <c r="E239">
        <v>138430</v>
      </c>
      <c r="F239">
        <v>228969</v>
      </c>
      <c r="G239">
        <v>228969</v>
      </c>
      <c r="H239">
        <v>138430</v>
      </c>
      <c r="I239">
        <v>140791</v>
      </c>
      <c r="J239">
        <v>0.39542034100000001</v>
      </c>
      <c r="K239" t="b">
        <v>0</v>
      </c>
      <c r="L239">
        <v>66095</v>
      </c>
      <c r="M239">
        <v>162874</v>
      </c>
      <c r="N239">
        <v>7200.6270340000001</v>
      </c>
      <c r="O239">
        <v>7200.1533909999998</v>
      </c>
      <c r="P239">
        <v>3.4708000000000003E-2</v>
      </c>
      <c r="Q239">
        <v>5.6028700000000001E-2</v>
      </c>
      <c r="R239">
        <v>339925</v>
      </c>
      <c r="S239">
        <v>1137615</v>
      </c>
      <c r="T239">
        <v>0.29880495600000001</v>
      </c>
      <c r="U239">
        <v>0.293888072</v>
      </c>
      <c r="V239">
        <v>419</v>
      </c>
      <c r="W239">
        <v>221031</v>
      </c>
      <c r="X239">
        <f t="shared" si="6"/>
        <v>1.8956616945134393E-3</v>
      </c>
      <c r="Y239">
        <v>230166</v>
      </c>
      <c r="Z239">
        <f t="shared" si="7"/>
        <v>1.8204252582918416E-3</v>
      </c>
      <c r="AA239" t="s">
        <v>1</v>
      </c>
      <c r="AB239">
        <v>1.895662E-3</v>
      </c>
      <c r="AC239" t="s">
        <v>2</v>
      </c>
      <c r="AD239">
        <v>1.8204250000000001E-3</v>
      </c>
      <c r="AE239" t="s">
        <v>3</v>
      </c>
      <c r="AF239">
        <v>0.39542034100000001</v>
      </c>
      <c r="AG239" t="s">
        <v>4</v>
      </c>
      <c r="AH239">
        <v>138430</v>
      </c>
      <c r="AI239" t="s">
        <v>5</v>
      </c>
      <c r="AJ239">
        <v>228969</v>
      </c>
      <c r="AK239" t="s">
        <v>6</v>
      </c>
      <c r="AL239">
        <v>28818</v>
      </c>
      <c r="AM239" t="s">
        <v>7</v>
      </c>
      <c r="AN239">
        <v>11191</v>
      </c>
      <c r="AO239" t="s">
        <v>8</v>
      </c>
      <c r="AP239">
        <v>22034119</v>
      </c>
      <c r="AQ239">
        <v>8047360</v>
      </c>
      <c r="AR239" t="s">
        <v>9</v>
      </c>
      <c r="AS239">
        <v>1.3078810000000001E-3</v>
      </c>
      <c r="AT239" t="s">
        <v>10</v>
      </c>
      <c r="AU239">
        <v>1.3906420000000001E-3</v>
      </c>
    </row>
    <row r="240" spans="1:182">
      <c r="A240" t="s">
        <v>464</v>
      </c>
      <c r="B240" t="b">
        <v>0</v>
      </c>
      <c r="C240">
        <v>1</v>
      </c>
      <c r="D240">
        <v>138368</v>
      </c>
      <c r="E240">
        <v>135239</v>
      </c>
      <c r="F240">
        <v>262010</v>
      </c>
      <c r="G240">
        <v>262010</v>
      </c>
      <c r="H240">
        <v>135239</v>
      </c>
      <c r="I240">
        <v>138368</v>
      </c>
      <c r="J240">
        <v>0.48384031100000002</v>
      </c>
      <c r="K240" t="b">
        <v>0</v>
      </c>
      <c r="L240">
        <v>58226</v>
      </c>
      <c r="M240">
        <v>203784</v>
      </c>
      <c r="N240">
        <v>7200.8908309999997</v>
      </c>
      <c r="O240">
        <v>7200.187543</v>
      </c>
      <c r="P240">
        <v>6.6787100000000002E-2</v>
      </c>
      <c r="Q240">
        <v>7.9838300000000001E-2</v>
      </c>
      <c r="R240">
        <v>353910</v>
      </c>
      <c r="S240">
        <v>1167093</v>
      </c>
      <c r="T240">
        <v>0.30324061600000002</v>
      </c>
      <c r="U240">
        <v>0.29657971100000002</v>
      </c>
      <c r="V240">
        <v>418</v>
      </c>
      <c r="W240">
        <v>233146</v>
      </c>
      <c r="X240">
        <f t="shared" si="6"/>
        <v>1.7928679882991774E-3</v>
      </c>
      <c r="Y240">
        <v>244920</v>
      </c>
      <c r="Z240">
        <f t="shared" si="7"/>
        <v>1.7066797321574391E-3</v>
      </c>
      <c r="AA240" t="s">
        <v>1</v>
      </c>
      <c r="AB240">
        <v>1.792868E-3</v>
      </c>
      <c r="AC240" t="s">
        <v>2</v>
      </c>
      <c r="AD240">
        <v>1.7066799999999999E-3</v>
      </c>
      <c r="AE240" t="s">
        <v>3</v>
      </c>
      <c r="AF240">
        <v>0.48384031100000002</v>
      </c>
      <c r="AG240" t="s">
        <v>4</v>
      </c>
      <c r="AH240">
        <v>135239</v>
      </c>
      <c r="AI240" t="s">
        <v>5</v>
      </c>
      <c r="AJ240">
        <v>262010</v>
      </c>
      <c r="AK240" t="s">
        <v>6</v>
      </c>
      <c r="AL240">
        <v>29866</v>
      </c>
      <c r="AM240" t="s">
        <v>7</v>
      </c>
      <c r="AN240">
        <v>11304</v>
      </c>
      <c r="AO240" t="s">
        <v>8</v>
      </c>
      <c r="AP240">
        <v>20890245</v>
      </c>
      <c r="AQ240">
        <v>8021579</v>
      </c>
      <c r="AR240" t="s">
        <v>9</v>
      </c>
      <c r="AS240">
        <v>1.4296630000000001E-3</v>
      </c>
      <c r="AT240" t="s">
        <v>10</v>
      </c>
      <c r="AU240">
        <v>1.4091990000000001E-3</v>
      </c>
    </row>
    <row r="241" spans="1:65">
      <c r="A241" t="s">
        <v>465</v>
      </c>
      <c r="B241" t="b">
        <v>0</v>
      </c>
      <c r="C241">
        <v>1</v>
      </c>
      <c r="D241">
        <v>141799</v>
      </c>
      <c r="E241">
        <v>138292</v>
      </c>
      <c r="F241">
        <v>322951</v>
      </c>
      <c r="G241">
        <v>322951</v>
      </c>
      <c r="H241">
        <v>138292</v>
      </c>
      <c r="I241">
        <v>141799</v>
      </c>
      <c r="J241">
        <v>0.57178643200000001</v>
      </c>
      <c r="K241" t="b">
        <v>0</v>
      </c>
      <c r="L241">
        <v>64182</v>
      </c>
      <c r="M241">
        <v>258769</v>
      </c>
      <c r="N241">
        <v>7200.5894740000003</v>
      </c>
      <c r="O241">
        <v>7200.0746909999998</v>
      </c>
      <c r="P241">
        <v>7.7216299000000002E-2</v>
      </c>
      <c r="Q241">
        <v>7.0753600999999999E-2</v>
      </c>
      <c r="R241">
        <v>410498</v>
      </c>
      <c r="S241">
        <v>1377472</v>
      </c>
      <c r="T241">
        <v>0.29800823500000001</v>
      </c>
      <c r="U241">
        <v>0.30364312100000002</v>
      </c>
      <c r="V241">
        <v>417</v>
      </c>
      <c r="W241">
        <v>236894</v>
      </c>
      <c r="X241">
        <f t="shared" si="6"/>
        <v>1.7602809695475613E-3</v>
      </c>
      <c r="Y241">
        <v>246124</v>
      </c>
      <c r="Z241">
        <f t="shared" si="7"/>
        <v>1.6942679299865109E-3</v>
      </c>
      <c r="AA241" t="s">
        <v>1</v>
      </c>
      <c r="AB241">
        <v>1.760281E-3</v>
      </c>
      <c r="AC241" t="s">
        <v>2</v>
      </c>
      <c r="AD241">
        <v>1.6942680000000001E-3</v>
      </c>
      <c r="AE241" t="s">
        <v>3</v>
      </c>
      <c r="AF241">
        <v>0.57178643200000001</v>
      </c>
      <c r="AG241" t="s">
        <v>4</v>
      </c>
      <c r="AH241">
        <v>138292</v>
      </c>
      <c r="AI241" t="s">
        <v>5</v>
      </c>
      <c r="AJ241">
        <v>322951</v>
      </c>
      <c r="AK241" t="s">
        <v>6</v>
      </c>
      <c r="AL241">
        <v>33503</v>
      </c>
      <c r="AM241" t="s">
        <v>7</v>
      </c>
      <c r="AN241">
        <v>11551</v>
      </c>
      <c r="AO241" t="s">
        <v>8</v>
      </c>
      <c r="AP241">
        <v>31709292</v>
      </c>
      <c r="AQ241">
        <v>10574707</v>
      </c>
      <c r="AR241" t="s">
        <v>9</v>
      </c>
      <c r="AS241">
        <v>1.056567E-3</v>
      </c>
      <c r="AT241" t="s">
        <v>10</v>
      </c>
      <c r="AU241">
        <v>1.0923230000000001E-3</v>
      </c>
    </row>
    <row r="242" spans="1:65">
      <c r="A242" t="s">
        <v>826</v>
      </c>
      <c r="B242" t="b">
        <v>0</v>
      </c>
      <c r="C242">
        <v>2</v>
      </c>
      <c r="D242">
        <v>192282</v>
      </c>
      <c r="E242">
        <v>188626</v>
      </c>
      <c r="F242">
        <v>239610</v>
      </c>
      <c r="G242">
        <v>239610</v>
      </c>
      <c r="H242">
        <v>188626</v>
      </c>
      <c r="I242">
        <v>192282</v>
      </c>
      <c r="J242">
        <v>0.212779099</v>
      </c>
      <c r="K242" t="b">
        <v>0</v>
      </c>
      <c r="L242">
        <v>85253</v>
      </c>
      <c r="M242">
        <v>154357</v>
      </c>
      <c r="N242">
        <v>7200.3867849999997</v>
      </c>
      <c r="O242">
        <v>7198.3988630000003</v>
      </c>
      <c r="P242">
        <v>0.13090869999999999</v>
      </c>
      <c r="Q242">
        <v>9.7128900000000004E-2</v>
      </c>
      <c r="R242">
        <v>380063</v>
      </c>
      <c r="S242">
        <v>1331772</v>
      </c>
      <c r="T242">
        <v>0.28538143199999999</v>
      </c>
      <c r="U242">
        <v>0.27818808299999997</v>
      </c>
      <c r="V242">
        <v>444</v>
      </c>
      <c r="W242">
        <v>263855</v>
      </c>
      <c r="X242">
        <f t="shared" si="6"/>
        <v>1.6827424153417598E-3</v>
      </c>
      <c r="Y242">
        <v>288006</v>
      </c>
      <c r="Z242">
        <f t="shared" si="7"/>
        <v>1.5416345492802234E-3</v>
      </c>
      <c r="AA242" t="s">
        <v>1</v>
      </c>
      <c r="AB242">
        <v>1.587993E-3</v>
      </c>
      <c r="AC242">
        <v>1.6827420000000001E-3</v>
      </c>
      <c r="AD242" t="s">
        <v>2</v>
      </c>
      <c r="AE242">
        <v>1.454831E-3</v>
      </c>
      <c r="AF242">
        <v>1.541635E-3</v>
      </c>
      <c r="AG242" t="s">
        <v>3</v>
      </c>
      <c r="AH242">
        <v>0.416692065</v>
      </c>
      <c r="AI242">
        <v>0.212779099</v>
      </c>
      <c r="AJ242" t="s">
        <v>4</v>
      </c>
      <c r="AK242">
        <v>187558</v>
      </c>
      <c r="AL242">
        <v>188626</v>
      </c>
      <c r="AM242" t="s">
        <v>5</v>
      </c>
      <c r="AN242">
        <v>321542</v>
      </c>
      <c r="AO242">
        <v>239610</v>
      </c>
      <c r="AP242" t="s">
        <v>6</v>
      </c>
      <c r="AQ242">
        <v>6342</v>
      </c>
      <c r="AR242">
        <v>7202</v>
      </c>
      <c r="AS242" t="s">
        <v>7</v>
      </c>
      <c r="AT242">
        <v>4654</v>
      </c>
      <c r="AU242">
        <v>5153</v>
      </c>
      <c r="AV242" t="s">
        <v>8</v>
      </c>
      <c r="AW242">
        <v>4733454</v>
      </c>
      <c r="AX242">
        <v>2965917</v>
      </c>
      <c r="AY242" t="s">
        <v>9</v>
      </c>
      <c r="AZ242">
        <v>1.339825E-3</v>
      </c>
      <c r="BA242">
        <v>1.5215109999999999E-3</v>
      </c>
      <c r="BB242" t="s">
        <v>10</v>
      </c>
      <c r="BC242">
        <v>1.5691609999999999E-3</v>
      </c>
      <c r="BD242">
        <v>1.737405E-3</v>
      </c>
    </row>
    <row r="243" spans="1:65">
      <c r="A243" t="s">
        <v>827</v>
      </c>
      <c r="B243" t="b">
        <v>0</v>
      </c>
      <c r="C243">
        <v>1</v>
      </c>
      <c r="D243">
        <v>163687</v>
      </c>
      <c r="E243">
        <v>160552</v>
      </c>
      <c r="F243">
        <v>249593</v>
      </c>
      <c r="G243">
        <v>249593</v>
      </c>
      <c r="H243">
        <v>160552</v>
      </c>
      <c r="I243">
        <v>163687</v>
      </c>
      <c r="J243">
        <v>0.35674478100000001</v>
      </c>
      <c r="K243" t="b">
        <v>0</v>
      </c>
      <c r="L243">
        <v>56069</v>
      </c>
      <c r="M243">
        <v>193524</v>
      </c>
      <c r="N243">
        <v>7202.2873229999996</v>
      </c>
      <c r="O243">
        <v>7199.9947190000003</v>
      </c>
      <c r="P243">
        <v>3.7221499999999998E-2</v>
      </c>
      <c r="Q243">
        <v>3.9655700000000002E-2</v>
      </c>
      <c r="R243">
        <v>434070</v>
      </c>
      <c r="S243">
        <v>1346305</v>
      </c>
      <c r="T243">
        <v>0.322415797</v>
      </c>
      <c r="U243">
        <v>0.29968647100000001</v>
      </c>
      <c r="V243">
        <v>417</v>
      </c>
      <c r="W243">
        <v>246095</v>
      </c>
      <c r="X243">
        <f t="shared" si="6"/>
        <v>1.6944675836567179E-3</v>
      </c>
      <c r="Y243">
        <v>261293</v>
      </c>
      <c r="Z243">
        <f t="shared" si="7"/>
        <v>1.5959095727784518E-3</v>
      </c>
      <c r="AA243" t="s">
        <v>1</v>
      </c>
      <c r="AB243">
        <v>1.694468E-3</v>
      </c>
      <c r="AC243" t="s">
        <v>2</v>
      </c>
      <c r="AD243">
        <v>1.5959100000000001E-3</v>
      </c>
      <c r="AE243" t="s">
        <v>3</v>
      </c>
      <c r="AF243">
        <v>0.35674478100000001</v>
      </c>
      <c r="AG243" t="s">
        <v>4</v>
      </c>
      <c r="AH243">
        <v>160552</v>
      </c>
      <c r="AI243" t="s">
        <v>5</v>
      </c>
      <c r="AJ243">
        <v>249593</v>
      </c>
      <c r="AK243" t="s">
        <v>6</v>
      </c>
      <c r="AL243">
        <v>6756</v>
      </c>
      <c r="AM243" t="s">
        <v>7</v>
      </c>
      <c r="AN243">
        <v>4783</v>
      </c>
      <c r="AO243" t="s">
        <v>8</v>
      </c>
      <c r="AP243">
        <v>4155712</v>
      </c>
      <c r="AQ243">
        <v>2640248</v>
      </c>
      <c r="AR243" t="s">
        <v>9</v>
      </c>
      <c r="AS243">
        <v>1.6257139999999999E-3</v>
      </c>
      <c r="AT243" t="s">
        <v>10</v>
      </c>
      <c r="AU243">
        <v>1.811572E-3</v>
      </c>
    </row>
    <row r="244" spans="1:65">
      <c r="A244" t="s">
        <v>828</v>
      </c>
      <c r="B244" t="b">
        <v>0</v>
      </c>
      <c r="C244">
        <v>1</v>
      </c>
      <c r="D244">
        <v>177435</v>
      </c>
      <c r="E244">
        <v>172146.01190000001</v>
      </c>
      <c r="F244">
        <v>307447</v>
      </c>
      <c r="G244">
        <v>307447</v>
      </c>
      <c r="H244">
        <v>172146.01190000001</v>
      </c>
      <c r="I244">
        <v>177435</v>
      </c>
      <c r="J244">
        <v>0.44007906499999999</v>
      </c>
      <c r="K244" t="b">
        <v>0</v>
      </c>
      <c r="L244">
        <v>84732</v>
      </c>
      <c r="M244">
        <v>222715</v>
      </c>
      <c r="N244">
        <v>7202.1293299999998</v>
      </c>
      <c r="O244">
        <v>7200.0536970000003</v>
      </c>
      <c r="P244">
        <v>7.6431399999999997E-2</v>
      </c>
      <c r="Q244">
        <v>5.8498099999999997E-2</v>
      </c>
      <c r="R244">
        <v>444289</v>
      </c>
      <c r="S244">
        <v>1411173</v>
      </c>
      <c r="T244">
        <v>0.31483666399999999</v>
      </c>
      <c r="U244">
        <v>0.29648093199999997</v>
      </c>
      <c r="V244">
        <v>419</v>
      </c>
      <c r="W244">
        <v>262078</v>
      </c>
      <c r="X244">
        <f t="shared" si="6"/>
        <v>1.59876067430307E-3</v>
      </c>
      <c r="Y244">
        <v>278657</v>
      </c>
      <c r="Z244">
        <f t="shared" si="7"/>
        <v>1.5036406765306452E-3</v>
      </c>
      <c r="AA244" t="s">
        <v>1</v>
      </c>
      <c r="AB244">
        <v>1.598761E-3</v>
      </c>
      <c r="AC244" t="s">
        <v>2</v>
      </c>
      <c r="AD244">
        <v>1.503641E-3</v>
      </c>
      <c r="AE244" t="s">
        <v>3</v>
      </c>
      <c r="AF244">
        <v>0.44007906499999999</v>
      </c>
      <c r="AG244" t="s">
        <v>4</v>
      </c>
      <c r="AH244">
        <v>172146.01190000001</v>
      </c>
      <c r="AI244" t="s">
        <v>5</v>
      </c>
      <c r="AJ244">
        <v>307447</v>
      </c>
      <c r="AK244" t="s">
        <v>6</v>
      </c>
      <c r="AL244">
        <v>8327</v>
      </c>
      <c r="AM244" t="s">
        <v>7</v>
      </c>
      <c r="AN244">
        <v>5521</v>
      </c>
      <c r="AO244" t="s">
        <v>8</v>
      </c>
      <c r="AP244">
        <v>5726641</v>
      </c>
      <c r="AQ244">
        <v>3429840</v>
      </c>
      <c r="AR244" t="s">
        <v>9</v>
      </c>
      <c r="AS244">
        <v>1.4540810000000001E-3</v>
      </c>
      <c r="AT244" t="s">
        <v>10</v>
      </c>
      <c r="AU244">
        <v>1.6096960000000001E-3</v>
      </c>
    </row>
    <row r="245" spans="1:65">
      <c r="A245" t="s">
        <v>829</v>
      </c>
      <c r="B245" t="b">
        <v>0</v>
      </c>
      <c r="C245">
        <v>1</v>
      </c>
      <c r="D245">
        <v>170629</v>
      </c>
      <c r="E245">
        <v>168112.11439999999</v>
      </c>
      <c r="F245">
        <v>281238</v>
      </c>
      <c r="G245">
        <v>281238</v>
      </c>
      <c r="H245">
        <v>168112.11439999999</v>
      </c>
      <c r="I245">
        <v>170629</v>
      </c>
      <c r="J245">
        <v>0.40224253300000001</v>
      </c>
      <c r="K245" t="b">
        <v>0</v>
      </c>
      <c r="L245">
        <v>82917</v>
      </c>
      <c r="M245">
        <v>198321</v>
      </c>
      <c r="N245">
        <v>7201.7933160000002</v>
      </c>
      <c r="O245">
        <v>7200.0554220000004</v>
      </c>
      <c r="P245">
        <v>5.5025999999999999E-2</v>
      </c>
      <c r="Q245">
        <v>7.82114E-2</v>
      </c>
      <c r="R245">
        <v>402426</v>
      </c>
      <c r="S245">
        <v>1411348</v>
      </c>
      <c r="T245">
        <v>0.28513591300000002</v>
      </c>
      <c r="U245">
        <v>0.28637537600000001</v>
      </c>
      <c r="V245">
        <v>418</v>
      </c>
      <c r="W245">
        <v>255402</v>
      </c>
      <c r="X245">
        <f t="shared" si="6"/>
        <v>1.6366355784214689E-3</v>
      </c>
      <c r="Y245">
        <v>275649</v>
      </c>
      <c r="Z245">
        <f t="shared" si="7"/>
        <v>1.5164212458597709E-3</v>
      </c>
      <c r="AA245" t="s">
        <v>1</v>
      </c>
      <c r="AB245">
        <v>1.6366359999999999E-3</v>
      </c>
      <c r="AC245" t="s">
        <v>2</v>
      </c>
      <c r="AD245">
        <v>1.516421E-3</v>
      </c>
      <c r="AE245" t="s">
        <v>3</v>
      </c>
      <c r="AF245">
        <v>0.40224253300000001</v>
      </c>
      <c r="AG245" t="s">
        <v>4</v>
      </c>
      <c r="AH245">
        <v>168112.11439999999</v>
      </c>
      <c r="AI245" t="s">
        <v>5</v>
      </c>
      <c r="AJ245">
        <v>281238</v>
      </c>
      <c r="AK245" t="s">
        <v>6</v>
      </c>
      <c r="AL245">
        <v>11923</v>
      </c>
      <c r="AM245" t="s">
        <v>7</v>
      </c>
      <c r="AN245">
        <v>6996</v>
      </c>
      <c r="AO245" t="s">
        <v>8</v>
      </c>
      <c r="AP245">
        <v>8215183</v>
      </c>
      <c r="AQ245">
        <v>4350941</v>
      </c>
      <c r="AR245" t="s">
        <v>9</v>
      </c>
      <c r="AS245">
        <v>1.451337E-3</v>
      </c>
      <c r="AT245" t="s">
        <v>10</v>
      </c>
      <c r="AU245">
        <v>1.607928E-3</v>
      </c>
    </row>
    <row r="246" spans="1:65">
      <c r="A246" t="s">
        <v>830</v>
      </c>
      <c r="B246" t="b">
        <v>0</v>
      </c>
      <c r="C246">
        <v>1</v>
      </c>
      <c r="D246">
        <v>156548</v>
      </c>
      <c r="E246">
        <v>151245</v>
      </c>
      <c r="F246">
        <v>250071</v>
      </c>
      <c r="G246">
        <v>250071</v>
      </c>
      <c r="H246">
        <v>151245</v>
      </c>
      <c r="I246">
        <v>156548</v>
      </c>
      <c r="J246">
        <v>0.395191766</v>
      </c>
      <c r="K246" t="b">
        <v>0</v>
      </c>
      <c r="L246">
        <v>59455</v>
      </c>
      <c r="M246">
        <v>190616</v>
      </c>
      <c r="N246">
        <v>7200.3813529999998</v>
      </c>
      <c r="O246">
        <v>7200.0222889999995</v>
      </c>
      <c r="P246">
        <v>3.1522599999999998E-2</v>
      </c>
      <c r="Q246">
        <v>4.3420300000000002E-2</v>
      </c>
      <c r="R246">
        <v>449097</v>
      </c>
      <c r="S246">
        <v>1383150</v>
      </c>
      <c r="T246">
        <v>0.32469146500000001</v>
      </c>
      <c r="U246">
        <v>0.31319077899999997</v>
      </c>
      <c r="V246">
        <v>418</v>
      </c>
      <c r="W246">
        <v>251624</v>
      </c>
      <c r="X246">
        <f t="shared" si="6"/>
        <v>1.6612087877150034E-3</v>
      </c>
      <c r="Y246">
        <v>267711</v>
      </c>
      <c r="Z246">
        <f t="shared" si="7"/>
        <v>1.5613852251121546E-3</v>
      </c>
      <c r="AA246" t="s">
        <v>1</v>
      </c>
      <c r="AB246">
        <v>1.6612090000000001E-3</v>
      </c>
      <c r="AC246" t="s">
        <v>2</v>
      </c>
      <c r="AD246">
        <v>1.561385E-3</v>
      </c>
      <c r="AE246" t="s">
        <v>3</v>
      </c>
      <c r="AF246">
        <v>0.395191766</v>
      </c>
      <c r="AG246" t="s">
        <v>4</v>
      </c>
      <c r="AH246">
        <v>151245</v>
      </c>
      <c r="AI246" t="s">
        <v>5</v>
      </c>
      <c r="AJ246">
        <v>250071</v>
      </c>
      <c r="AK246" t="s">
        <v>6</v>
      </c>
      <c r="AL246">
        <v>11709</v>
      </c>
      <c r="AM246" t="s">
        <v>7</v>
      </c>
      <c r="AN246">
        <v>6653</v>
      </c>
      <c r="AO246" t="s">
        <v>8</v>
      </c>
      <c r="AP246">
        <v>7454873</v>
      </c>
      <c r="AQ246">
        <v>3993352</v>
      </c>
      <c r="AR246" t="s">
        <v>9</v>
      </c>
      <c r="AS246">
        <v>1.57065E-3</v>
      </c>
      <c r="AT246" t="s">
        <v>10</v>
      </c>
      <c r="AU246">
        <v>1.6660189999999999E-3</v>
      </c>
    </row>
    <row r="247" spans="1:65">
      <c r="A247" t="s">
        <v>831</v>
      </c>
      <c r="B247" t="b">
        <v>0</v>
      </c>
      <c r="C247">
        <v>1</v>
      </c>
      <c r="D247">
        <v>163333</v>
      </c>
      <c r="E247">
        <v>161676</v>
      </c>
      <c r="F247">
        <v>307909</v>
      </c>
      <c r="G247">
        <v>307909</v>
      </c>
      <c r="H247">
        <v>161676</v>
      </c>
      <c r="I247">
        <v>163333</v>
      </c>
      <c r="J247">
        <v>0.47492278599999999</v>
      </c>
      <c r="K247" t="b">
        <v>0</v>
      </c>
      <c r="L247">
        <v>77385</v>
      </c>
      <c r="M247">
        <v>230524</v>
      </c>
      <c r="N247">
        <v>7200.7034750000003</v>
      </c>
      <c r="O247">
        <v>7200.0572309999998</v>
      </c>
      <c r="P247">
        <v>6.9876900000000006E-2</v>
      </c>
      <c r="Q247">
        <v>5.9789000000000002E-2</v>
      </c>
      <c r="R247">
        <v>420231</v>
      </c>
      <c r="S247">
        <v>1383788</v>
      </c>
      <c r="T247">
        <v>0.30368163300000001</v>
      </c>
      <c r="U247">
        <v>0.29748787700000001</v>
      </c>
      <c r="V247">
        <v>419</v>
      </c>
      <c r="W247">
        <v>245942</v>
      </c>
      <c r="X247">
        <f t="shared" si="6"/>
        <v>1.7036537069715623E-3</v>
      </c>
      <c r="Y247">
        <v>265923</v>
      </c>
      <c r="Z247">
        <f t="shared" si="7"/>
        <v>1.5756440774209075E-3</v>
      </c>
      <c r="AA247" t="s">
        <v>1</v>
      </c>
      <c r="AB247">
        <v>1.703654E-3</v>
      </c>
      <c r="AC247" t="s">
        <v>2</v>
      </c>
      <c r="AD247">
        <v>1.575644E-3</v>
      </c>
      <c r="AE247" t="s">
        <v>3</v>
      </c>
      <c r="AF247">
        <v>0.47492278599999999</v>
      </c>
      <c r="AG247" t="s">
        <v>4</v>
      </c>
      <c r="AH247">
        <v>161676</v>
      </c>
      <c r="AI247" t="s">
        <v>5</v>
      </c>
      <c r="AJ247">
        <v>307909</v>
      </c>
      <c r="AK247" t="s">
        <v>6</v>
      </c>
      <c r="AL247">
        <v>12305</v>
      </c>
      <c r="AM247" t="s">
        <v>7</v>
      </c>
      <c r="AN247">
        <v>6743</v>
      </c>
      <c r="AO247" t="s">
        <v>8</v>
      </c>
      <c r="AP247">
        <v>8114491</v>
      </c>
      <c r="AQ247">
        <v>4275817</v>
      </c>
      <c r="AR247" t="s">
        <v>9</v>
      </c>
      <c r="AS247">
        <v>1.516423E-3</v>
      </c>
      <c r="AT247" t="s">
        <v>10</v>
      </c>
      <c r="AU247">
        <v>1.5770090000000001E-3</v>
      </c>
    </row>
    <row r="248" spans="1:65">
      <c r="A248" t="s">
        <v>832</v>
      </c>
      <c r="B248" t="b">
        <v>0</v>
      </c>
      <c r="C248">
        <v>1</v>
      </c>
      <c r="D248">
        <v>163795</v>
      </c>
      <c r="E248">
        <v>161813</v>
      </c>
      <c r="F248">
        <v>261588</v>
      </c>
      <c r="G248">
        <v>261588</v>
      </c>
      <c r="H248">
        <v>161813</v>
      </c>
      <c r="I248">
        <v>163795</v>
      </c>
      <c r="J248">
        <v>0.38142040199999999</v>
      </c>
      <c r="K248" t="b">
        <v>0</v>
      </c>
      <c r="L248">
        <v>72537</v>
      </c>
      <c r="M248">
        <v>189051</v>
      </c>
      <c r="N248">
        <v>7200.342541</v>
      </c>
      <c r="O248">
        <v>7200.0583379999998</v>
      </c>
      <c r="P248">
        <v>2.9214899999999999E-2</v>
      </c>
      <c r="Q248">
        <v>4.1940600000000001E-2</v>
      </c>
      <c r="R248">
        <v>339126</v>
      </c>
      <c r="S248">
        <v>1214838</v>
      </c>
      <c r="T248">
        <v>0.27915327000000001</v>
      </c>
      <c r="U248">
        <v>0.277152175</v>
      </c>
      <c r="V248">
        <v>419</v>
      </c>
      <c r="W248">
        <v>226062</v>
      </c>
      <c r="X248">
        <f t="shared" si="6"/>
        <v>1.8534738257646132E-3</v>
      </c>
      <c r="Y248">
        <v>242009</v>
      </c>
      <c r="Z248">
        <f t="shared" si="7"/>
        <v>1.7313405699788025E-3</v>
      </c>
      <c r="AA248" t="s">
        <v>1</v>
      </c>
      <c r="AB248">
        <v>1.8534739999999999E-3</v>
      </c>
      <c r="AC248" t="s">
        <v>2</v>
      </c>
      <c r="AD248">
        <v>1.731341E-3</v>
      </c>
      <c r="AE248" t="s">
        <v>3</v>
      </c>
      <c r="AF248">
        <v>0.38142040199999999</v>
      </c>
      <c r="AG248" t="s">
        <v>4</v>
      </c>
      <c r="AH248">
        <v>161813</v>
      </c>
      <c r="AI248" t="s">
        <v>5</v>
      </c>
      <c r="AJ248">
        <v>261588</v>
      </c>
      <c r="AK248" t="s">
        <v>6</v>
      </c>
      <c r="AL248">
        <v>15474</v>
      </c>
      <c r="AM248" t="s">
        <v>7</v>
      </c>
      <c r="AN248">
        <v>8168</v>
      </c>
      <c r="AO248" t="s">
        <v>8</v>
      </c>
      <c r="AP248">
        <v>9057185</v>
      </c>
      <c r="AQ248">
        <v>4479189</v>
      </c>
      <c r="AR248" t="s">
        <v>9</v>
      </c>
      <c r="AS248">
        <v>1.708478E-3</v>
      </c>
      <c r="AT248" t="s">
        <v>10</v>
      </c>
      <c r="AU248">
        <v>1.8235440000000001E-3</v>
      </c>
    </row>
    <row r="249" spans="1:65">
      <c r="A249" t="s">
        <v>833</v>
      </c>
      <c r="B249" t="b">
        <v>0</v>
      </c>
      <c r="C249">
        <v>1</v>
      </c>
      <c r="D249">
        <v>149350</v>
      </c>
      <c r="E249">
        <v>144445.11670000001</v>
      </c>
      <c r="F249">
        <v>246997</v>
      </c>
      <c r="G249">
        <v>246997</v>
      </c>
      <c r="H249">
        <v>144445.11670000001</v>
      </c>
      <c r="I249">
        <v>149350</v>
      </c>
      <c r="J249">
        <v>0.415194854</v>
      </c>
      <c r="K249" t="b">
        <v>0</v>
      </c>
      <c r="L249">
        <v>58096</v>
      </c>
      <c r="M249">
        <v>188901</v>
      </c>
      <c r="N249">
        <v>7200.3121799999999</v>
      </c>
      <c r="O249">
        <v>7200.0357469999999</v>
      </c>
      <c r="P249">
        <v>2.8952199000000001E-2</v>
      </c>
      <c r="Q249">
        <v>4.8275898999999997E-2</v>
      </c>
      <c r="R249">
        <v>308502</v>
      </c>
      <c r="S249">
        <v>1129297</v>
      </c>
      <c r="T249">
        <v>0.27318057200000001</v>
      </c>
      <c r="U249">
        <v>0.26760108900000001</v>
      </c>
      <c r="V249">
        <v>416</v>
      </c>
      <c r="W249">
        <v>218353</v>
      </c>
      <c r="X249">
        <f t="shared" si="6"/>
        <v>1.9051719005463629E-3</v>
      </c>
      <c r="Y249">
        <v>233351</v>
      </c>
      <c r="Z249">
        <f t="shared" si="7"/>
        <v>1.7827221653217685E-3</v>
      </c>
      <c r="AA249" t="s">
        <v>1</v>
      </c>
      <c r="AB249">
        <v>1.9051719999999999E-3</v>
      </c>
      <c r="AC249" t="s">
        <v>2</v>
      </c>
      <c r="AD249">
        <v>1.782722E-3</v>
      </c>
      <c r="AE249" t="s">
        <v>3</v>
      </c>
      <c r="AF249">
        <v>0.415194854</v>
      </c>
      <c r="AG249" t="s">
        <v>4</v>
      </c>
      <c r="AH249">
        <v>144445.11670000001</v>
      </c>
      <c r="AI249" t="s">
        <v>5</v>
      </c>
      <c r="AJ249">
        <v>246997</v>
      </c>
      <c r="AK249" t="s">
        <v>6</v>
      </c>
      <c r="AL249">
        <v>14465</v>
      </c>
      <c r="AM249" t="s">
        <v>7</v>
      </c>
      <c r="AN249">
        <v>7511</v>
      </c>
      <c r="AO249" t="s">
        <v>8</v>
      </c>
      <c r="AP249">
        <v>8567214</v>
      </c>
      <c r="AQ249">
        <v>4260747</v>
      </c>
      <c r="AR249" t="s">
        <v>9</v>
      </c>
      <c r="AS249">
        <v>1.6884140000000001E-3</v>
      </c>
      <c r="AT249" t="s">
        <v>10</v>
      </c>
      <c r="AU249">
        <v>1.762836E-3</v>
      </c>
    </row>
    <row r="250" spans="1:65">
      <c r="A250" t="s">
        <v>834</v>
      </c>
      <c r="B250" t="b">
        <v>0</v>
      </c>
      <c r="C250">
        <v>1</v>
      </c>
      <c r="D250">
        <v>151606</v>
      </c>
      <c r="E250">
        <v>149099</v>
      </c>
      <c r="F250">
        <v>293031</v>
      </c>
      <c r="G250">
        <v>293031</v>
      </c>
      <c r="H250">
        <v>149099</v>
      </c>
      <c r="I250">
        <v>151606</v>
      </c>
      <c r="J250">
        <v>0.49118352700000001</v>
      </c>
      <c r="K250" t="b">
        <v>0</v>
      </c>
      <c r="L250">
        <v>69067</v>
      </c>
      <c r="M250">
        <v>223964</v>
      </c>
      <c r="N250">
        <v>7200.3738780000003</v>
      </c>
      <c r="O250">
        <v>7200.0601710000001</v>
      </c>
      <c r="P250">
        <v>3.9961099999999999E-2</v>
      </c>
      <c r="Q250">
        <v>4.3483599999999997E-2</v>
      </c>
      <c r="R250">
        <v>323712</v>
      </c>
      <c r="S250">
        <v>1147503</v>
      </c>
      <c r="T250">
        <v>0.28210122300000001</v>
      </c>
      <c r="U250">
        <v>0.28340007900000003</v>
      </c>
      <c r="V250">
        <v>419</v>
      </c>
      <c r="W250">
        <v>209370</v>
      </c>
      <c r="X250">
        <f t="shared" si="6"/>
        <v>2.0012418207001957E-3</v>
      </c>
      <c r="Y250">
        <v>223266</v>
      </c>
      <c r="Z250">
        <f t="shared" si="7"/>
        <v>1.8766852095706468E-3</v>
      </c>
      <c r="AA250" t="s">
        <v>1</v>
      </c>
      <c r="AB250">
        <v>2.0012419999999999E-3</v>
      </c>
      <c r="AC250" t="s">
        <v>2</v>
      </c>
      <c r="AD250">
        <v>1.8766849999999999E-3</v>
      </c>
      <c r="AE250" t="s">
        <v>3</v>
      </c>
      <c r="AF250">
        <v>0.49118352700000001</v>
      </c>
      <c r="AG250" t="s">
        <v>4</v>
      </c>
      <c r="AH250">
        <v>149099</v>
      </c>
      <c r="AI250" t="s">
        <v>5</v>
      </c>
      <c r="AJ250">
        <v>293031</v>
      </c>
      <c r="AK250" t="s">
        <v>6</v>
      </c>
      <c r="AL250">
        <v>15287</v>
      </c>
      <c r="AM250" t="s">
        <v>7</v>
      </c>
      <c r="AN250">
        <v>8078</v>
      </c>
      <c r="AO250" t="s">
        <v>8</v>
      </c>
      <c r="AP250">
        <v>8059537</v>
      </c>
      <c r="AQ250">
        <v>4047736</v>
      </c>
      <c r="AR250" t="s">
        <v>9</v>
      </c>
      <c r="AS250">
        <v>1.896759E-3</v>
      </c>
      <c r="AT250" t="s">
        <v>10</v>
      </c>
      <c r="AU250">
        <v>1.9956840000000002E-3</v>
      </c>
    </row>
    <row r="251" spans="1:65">
      <c r="A251" t="s">
        <v>835</v>
      </c>
      <c r="B251" t="b">
        <v>0</v>
      </c>
      <c r="C251">
        <v>1</v>
      </c>
      <c r="D251">
        <v>143518</v>
      </c>
      <c r="E251">
        <v>141138</v>
      </c>
      <c r="F251">
        <v>264637</v>
      </c>
      <c r="G251">
        <v>264637</v>
      </c>
      <c r="H251">
        <v>141138</v>
      </c>
      <c r="I251">
        <v>143518</v>
      </c>
      <c r="J251">
        <v>0.46667321699999997</v>
      </c>
      <c r="K251" t="b">
        <v>0</v>
      </c>
      <c r="L251">
        <v>64525</v>
      </c>
      <c r="M251">
        <v>200112</v>
      </c>
      <c r="N251">
        <v>7200.3410459999996</v>
      </c>
      <c r="O251">
        <v>7200.0833899999998</v>
      </c>
      <c r="P251">
        <v>3.9892700000000003E-2</v>
      </c>
      <c r="Q251">
        <v>6.6530500000000006E-2</v>
      </c>
      <c r="R251">
        <v>284569</v>
      </c>
      <c r="S251">
        <v>1095492</v>
      </c>
      <c r="T251">
        <v>0.25976365000000001</v>
      </c>
      <c r="U251">
        <v>0.265640178</v>
      </c>
      <c r="V251">
        <v>419</v>
      </c>
      <c r="W251">
        <v>192400</v>
      </c>
      <c r="X251">
        <f t="shared" si="6"/>
        <v>2.177754677754678E-3</v>
      </c>
      <c r="Y251">
        <v>205466</v>
      </c>
      <c r="Z251">
        <f t="shared" si="7"/>
        <v>2.0392668373356176E-3</v>
      </c>
      <c r="AA251" t="s">
        <v>1</v>
      </c>
      <c r="AB251">
        <v>2.177755E-3</v>
      </c>
      <c r="AC251" t="s">
        <v>2</v>
      </c>
      <c r="AD251">
        <v>2.039267E-3</v>
      </c>
      <c r="AE251" t="s">
        <v>3</v>
      </c>
      <c r="AF251">
        <v>0.46667321699999997</v>
      </c>
      <c r="AG251" t="s">
        <v>4</v>
      </c>
      <c r="AH251">
        <v>141138</v>
      </c>
      <c r="AI251" t="s">
        <v>5</v>
      </c>
      <c r="AJ251">
        <v>264637</v>
      </c>
      <c r="AK251" t="s">
        <v>6</v>
      </c>
      <c r="AL251">
        <v>20387</v>
      </c>
      <c r="AM251" t="s">
        <v>7</v>
      </c>
      <c r="AN251">
        <v>9430</v>
      </c>
      <c r="AO251" t="s">
        <v>8</v>
      </c>
      <c r="AP251">
        <v>10528144</v>
      </c>
      <c r="AQ251">
        <v>4662945</v>
      </c>
      <c r="AR251" t="s">
        <v>9</v>
      </c>
      <c r="AS251">
        <v>1.9364289999999999E-3</v>
      </c>
      <c r="AT251" t="s">
        <v>10</v>
      </c>
      <c r="AU251">
        <v>2.022327E-3</v>
      </c>
    </row>
    <row r="252" spans="1:65">
      <c r="A252" t="s">
        <v>836</v>
      </c>
      <c r="B252" t="b">
        <v>0</v>
      </c>
      <c r="C252">
        <v>2</v>
      </c>
      <c r="D252">
        <v>142632</v>
      </c>
      <c r="E252">
        <v>138784</v>
      </c>
      <c r="F252">
        <v>185773</v>
      </c>
      <c r="G252">
        <v>185773</v>
      </c>
      <c r="H252">
        <v>138784</v>
      </c>
      <c r="I252">
        <v>142632</v>
      </c>
      <c r="J252">
        <v>0.252937725</v>
      </c>
      <c r="K252" t="b">
        <v>0</v>
      </c>
      <c r="L252">
        <v>58816</v>
      </c>
      <c r="M252">
        <v>126957</v>
      </c>
      <c r="N252">
        <v>7200.2757369999999</v>
      </c>
      <c r="O252">
        <v>7199.9001539999999</v>
      </c>
      <c r="P252">
        <v>5.6284099999999997E-2</v>
      </c>
      <c r="Q252">
        <v>0.10209029999999999</v>
      </c>
      <c r="R252">
        <v>246918</v>
      </c>
      <c r="S252">
        <v>981175</v>
      </c>
      <c r="T252">
        <v>0.25165541299999999</v>
      </c>
      <c r="U252">
        <v>0.243081362</v>
      </c>
      <c r="V252">
        <v>446</v>
      </c>
      <c r="W252">
        <v>192103</v>
      </c>
      <c r="X252">
        <f t="shared" si="6"/>
        <v>2.3216711868112418E-3</v>
      </c>
      <c r="Y252">
        <v>207755</v>
      </c>
      <c r="Z252">
        <f t="shared" si="7"/>
        <v>2.1467594041057977E-3</v>
      </c>
      <c r="AA252" t="s">
        <v>1</v>
      </c>
      <c r="AB252">
        <v>2.1811220000000002E-3</v>
      </c>
      <c r="AC252">
        <v>2.321671E-3</v>
      </c>
      <c r="AD252" t="s">
        <v>2</v>
      </c>
      <c r="AE252">
        <v>2.0167990000000001E-3</v>
      </c>
      <c r="AF252">
        <v>2.1467589999999998E-3</v>
      </c>
      <c r="AG252" t="s">
        <v>3</v>
      </c>
      <c r="AH252">
        <v>0.42653429399999998</v>
      </c>
      <c r="AI252">
        <v>0.252937725</v>
      </c>
      <c r="AJ252" t="s">
        <v>4</v>
      </c>
      <c r="AK252">
        <v>134761</v>
      </c>
      <c r="AL252">
        <v>138784</v>
      </c>
      <c r="AM252" t="s">
        <v>5</v>
      </c>
      <c r="AN252">
        <v>234994</v>
      </c>
      <c r="AO252">
        <v>185773</v>
      </c>
      <c r="AP252" t="s">
        <v>6</v>
      </c>
      <c r="AQ252">
        <v>17272</v>
      </c>
      <c r="AR252">
        <v>20074</v>
      </c>
      <c r="AS252" t="s">
        <v>7</v>
      </c>
      <c r="AT252">
        <v>8245</v>
      </c>
      <c r="AU252">
        <v>9689</v>
      </c>
      <c r="AV252" t="s">
        <v>8</v>
      </c>
      <c r="AW252">
        <v>9051028</v>
      </c>
      <c r="AX252">
        <v>4247657</v>
      </c>
      <c r="AY252" t="s">
        <v>9</v>
      </c>
      <c r="AZ252">
        <v>1.908292E-3</v>
      </c>
      <c r="BA252">
        <v>2.2178699999999998E-3</v>
      </c>
      <c r="BB252" t="s">
        <v>10</v>
      </c>
      <c r="BC252">
        <v>1.94107E-3</v>
      </c>
      <c r="BD252">
        <v>2.2810220000000002E-3</v>
      </c>
    </row>
    <row r="253" spans="1:65">
      <c r="A253" t="s">
        <v>837</v>
      </c>
      <c r="B253" t="b">
        <v>0</v>
      </c>
      <c r="C253">
        <v>3</v>
      </c>
      <c r="D253">
        <v>151987</v>
      </c>
      <c r="E253">
        <v>149781</v>
      </c>
      <c r="F253">
        <v>170326</v>
      </c>
      <c r="G253">
        <v>170326</v>
      </c>
      <c r="H253">
        <v>149781</v>
      </c>
      <c r="I253">
        <v>151987</v>
      </c>
      <c r="J253">
        <v>0.12062163100000001</v>
      </c>
      <c r="K253" t="b">
        <v>0</v>
      </c>
      <c r="L253">
        <v>73053</v>
      </c>
      <c r="M253">
        <v>97273</v>
      </c>
      <c r="N253">
        <v>7200.3732410000002</v>
      </c>
      <c r="O253">
        <v>7199.8916280000003</v>
      </c>
      <c r="P253">
        <v>9.8007800000000006E-2</v>
      </c>
      <c r="Q253">
        <v>0.13189339999999999</v>
      </c>
      <c r="R253">
        <v>239678</v>
      </c>
      <c r="S253">
        <v>918253</v>
      </c>
      <c r="T253">
        <v>0.26101521</v>
      </c>
      <c r="U253">
        <v>0.25894889199999999</v>
      </c>
      <c r="V253">
        <v>479</v>
      </c>
      <c r="W253">
        <v>176775</v>
      </c>
      <c r="X253">
        <f t="shared" si="6"/>
        <v>2.709659171262905E-3</v>
      </c>
      <c r="Y253">
        <v>192556</v>
      </c>
      <c r="Z253">
        <f t="shared" si="7"/>
        <v>2.4875880263403893E-3</v>
      </c>
      <c r="AA253" t="s">
        <v>1</v>
      </c>
      <c r="AB253">
        <v>2.370245E-3</v>
      </c>
      <c r="AC253">
        <v>2.5682360000000002E-3</v>
      </c>
      <c r="AD253">
        <v>2.7096590000000001E-3</v>
      </c>
      <c r="AE253" t="s">
        <v>2</v>
      </c>
      <c r="AF253">
        <v>2.17599E-3</v>
      </c>
      <c r="AG253">
        <v>2.3577559999999999E-3</v>
      </c>
      <c r="AH253">
        <v>2.4875880000000002E-3</v>
      </c>
      <c r="AI253" t="s">
        <v>3</v>
      </c>
      <c r="AJ253">
        <v>0.45125516500000001</v>
      </c>
      <c r="AK253">
        <v>0.24216924000000001</v>
      </c>
      <c r="AL253">
        <v>0.12062163100000001</v>
      </c>
      <c r="AM253" t="s">
        <v>4</v>
      </c>
      <c r="AN253">
        <v>139835</v>
      </c>
      <c r="AO253">
        <v>148503</v>
      </c>
      <c r="AP253">
        <v>149781</v>
      </c>
      <c r="AQ253" t="s">
        <v>5</v>
      </c>
      <c r="AR253">
        <v>254827</v>
      </c>
      <c r="AS253">
        <v>195958</v>
      </c>
      <c r="AT253">
        <v>170326</v>
      </c>
      <c r="AU253" t="s">
        <v>6</v>
      </c>
      <c r="AV253">
        <v>19510</v>
      </c>
      <c r="AW253">
        <v>23725</v>
      </c>
      <c r="AX253">
        <v>26869</v>
      </c>
      <c r="AY253" t="s">
        <v>7</v>
      </c>
      <c r="AZ253">
        <v>8978</v>
      </c>
      <c r="BA253">
        <v>10851</v>
      </c>
      <c r="BB253">
        <v>12241</v>
      </c>
      <c r="BC253" t="s">
        <v>8</v>
      </c>
      <c r="BD253">
        <v>8644757</v>
      </c>
      <c r="BE253">
        <v>3977985</v>
      </c>
      <c r="BF253" t="s">
        <v>9</v>
      </c>
      <c r="BG253">
        <v>2.2568589999999999E-3</v>
      </c>
      <c r="BH253">
        <v>2.7444380000000001E-3</v>
      </c>
      <c r="BI253">
        <v>3.108127E-3</v>
      </c>
      <c r="BJ253" t="s">
        <v>10</v>
      </c>
      <c r="BK253">
        <v>2.2569220000000002E-3</v>
      </c>
      <c r="BL253">
        <v>2.7277629999999998E-3</v>
      </c>
      <c r="BM253">
        <v>3.077186E-3</v>
      </c>
    </row>
    <row r="254" spans="1:65">
      <c r="A254" t="s">
        <v>94</v>
      </c>
      <c r="B254" t="b">
        <v>1</v>
      </c>
      <c r="C254">
        <v>1</v>
      </c>
      <c r="D254">
        <v>649292</v>
      </c>
      <c r="E254">
        <v>648221</v>
      </c>
      <c r="F254">
        <v>651343</v>
      </c>
      <c r="G254">
        <v>651343</v>
      </c>
      <c r="H254">
        <v>648221</v>
      </c>
      <c r="I254">
        <v>649292</v>
      </c>
      <c r="J254">
        <v>4.7931730000000004E-3</v>
      </c>
      <c r="K254" t="b">
        <v>0</v>
      </c>
      <c r="L254">
        <v>630640</v>
      </c>
      <c r="M254">
        <v>20703</v>
      </c>
      <c r="N254">
        <v>3.8780000000000002E-2</v>
      </c>
      <c r="O254">
        <v>1.12557E-2</v>
      </c>
      <c r="P254">
        <v>5.4628000000000003E-3</v>
      </c>
      <c r="Q254">
        <v>1.0226600000000001E-2</v>
      </c>
      <c r="R254">
        <v>11341</v>
      </c>
      <c r="S254">
        <v>72919</v>
      </c>
      <c r="T254">
        <v>0.155528737</v>
      </c>
      <c r="U254">
        <v>0.15023075599999999</v>
      </c>
      <c r="V254">
        <v>99</v>
      </c>
      <c r="W254">
        <v>40411</v>
      </c>
      <c r="X254">
        <f t="shared" si="6"/>
        <v>2.4498280171240503E-3</v>
      </c>
      <c r="Y254">
        <v>57761</v>
      </c>
      <c r="Z254">
        <f t="shared" si="7"/>
        <v>1.7139592458579318E-3</v>
      </c>
      <c r="AA254" t="s">
        <v>1</v>
      </c>
      <c r="AB254">
        <v>2.8877289999999999E-3</v>
      </c>
      <c r="AC254" t="s">
        <v>2</v>
      </c>
      <c r="AD254">
        <v>1.71393E-3</v>
      </c>
      <c r="AE254" t="s">
        <v>3</v>
      </c>
      <c r="AF254">
        <v>4.7931730000000004E-3</v>
      </c>
      <c r="AG254" t="s">
        <v>4</v>
      </c>
      <c r="AH254">
        <v>648221</v>
      </c>
      <c r="AI254" t="s">
        <v>5</v>
      </c>
      <c r="AJ254">
        <v>651343</v>
      </c>
      <c r="AK254" t="s">
        <v>6</v>
      </c>
      <c r="AL254">
        <v>398</v>
      </c>
      <c r="AM254" t="s">
        <v>7</v>
      </c>
      <c r="AN254">
        <v>365</v>
      </c>
      <c r="AO254" t="s">
        <v>8</v>
      </c>
      <c r="AP254">
        <v>133357</v>
      </c>
      <c r="AQ254">
        <v>94581</v>
      </c>
      <c r="AR254" t="s">
        <v>9</v>
      </c>
      <c r="AS254">
        <v>2.9844699999999999E-3</v>
      </c>
      <c r="AT254" t="s">
        <v>10</v>
      </c>
      <c r="AU254">
        <v>3.859126E-3</v>
      </c>
    </row>
    <row r="255" spans="1:65">
      <c r="A255" t="s">
        <v>95</v>
      </c>
      <c r="B255" t="b">
        <v>1</v>
      </c>
      <c r="C255">
        <v>1</v>
      </c>
      <c r="D255">
        <v>565981</v>
      </c>
      <c r="E255">
        <v>565981</v>
      </c>
      <c r="F255">
        <v>568366</v>
      </c>
      <c r="G255">
        <v>568366</v>
      </c>
      <c r="H255">
        <v>565981</v>
      </c>
      <c r="I255">
        <v>565981</v>
      </c>
      <c r="J255">
        <v>4.1962400000000004E-3</v>
      </c>
      <c r="K255" t="b">
        <v>0</v>
      </c>
      <c r="L255">
        <v>547108</v>
      </c>
      <c r="M255">
        <v>21258</v>
      </c>
      <c r="N255">
        <v>4.1569099999999998E-2</v>
      </c>
      <c r="O255">
        <v>9.9278999999999999E-3</v>
      </c>
      <c r="P255">
        <v>4.2059000000000003E-3</v>
      </c>
      <c r="Q255">
        <v>8.5932000000000005E-3</v>
      </c>
      <c r="R255">
        <v>12030</v>
      </c>
      <c r="S255">
        <v>78622</v>
      </c>
      <c r="T255">
        <v>0.15301060799999999</v>
      </c>
      <c r="U255">
        <v>0.147363459</v>
      </c>
      <c r="V255">
        <v>99</v>
      </c>
      <c r="W255">
        <v>45261</v>
      </c>
      <c r="X255">
        <f t="shared" si="6"/>
        <v>2.1873135812288725E-3</v>
      </c>
      <c r="Y255">
        <v>58560</v>
      </c>
      <c r="Z255">
        <f t="shared" si="7"/>
        <v>1.6905737704918033E-3</v>
      </c>
      <c r="AA255" t="s">
        <v>1</v>
      </c>
      <c r="AB255">
        <v>2.7200789999999998E-3</v>
      </c>
      <c r="AC255" t="s">
        <v>2</v>
      </c>
      <c r="AD255">
        <v>1.679617E-3</v>
      </c>
      <c r="AE255" t="s">
        <v>3</v>
      </c>
      <c r="AF255">
        <v>4.1962400000000004E-3</v>
      </c>
      <c r="AG255" t="s">
        <v>4</v>
      </c>
      <c r="AH255">
        <v>565981</v>
      </c>
      <c r="AI255" t="s">
        <v>5</v>
      </c>
      <c r="AJ255">
        <v>568366</v>
      </c>
      <c r="AK255" t="s">
        <v>6</v>
      </c>
      <c r="AL255">
        <v>376</v>
      </c>
      <c r="AM255" t="s">
        <v>7</v>
      </c>
      <c r="AN255">
        <v>346</v>
      </c>
      <c r="AO255" t="s">
        <v>8</v>
      </c>
      <c r="AP255">
        <v>138663</v>
      </c>
      <c r="AQ255">
        <v>99128</v>
      </c>
      <c r="AR255" t="s">
        <v>9</v>
      </c>
      <c r="AS255">
        <v>2.7116100000000001E-3</v>
      </c>
      <c r="AT255" t="s">
        <v>10</v>
      </c>
      <c r="AU255">
        <v>3.4904369999999999E-3</v>
      </c>
    </row>
    <row r="256" spans="1:65">
      <c r="A256" t="s">
        <v>96</v>
      </c>
      <c r="B256" t="b">
        <v>1</v>
      </c>
      <c r="C256">
        <v>1</v>
      </c>
      <c r="D256">
        <v>615661</v>
      </c>
      <c r="E256">
        <v>612693</v>
      </c>
      <c r="F256">
        <v>616953</v>
      </c>
      <c r="G256">
        <v>616953</v>
      </c>
      <c r="H256">
        <v>612693</v>
      </c>
      <c r="I256">
        <v>615661</v>
      </c>
      <c r="J256">
        <v>6.9049020000000001E-3</v>
      </c>
      <c r="K256" t="b">
        <v>0</v>
      </c>
      <c r="L256">
        <v>596119</v>
      </c>
      <c r="M256">
        <v>20834</v>
      </c>
      <c r="N256">
        <v>5.0749299999999997E-2</v>
      </c>
      <c r="O256">
        <v>1.37976E-2</v>
      </c>
      <c r="P256">
        <v>5.4939000000000003E-3</v>
      </c>
      <c r="Q256">
        <v>1.0751200000000001E-2</v>
      </c>
      <c r="R256">
        <v>9949</v>
      </c>
      <c r="S256">
        <v>72568</v>
      </c>
      <c r="T256">
        <v>0.137098997</v>
      </c>
      <c r="U256">
        <v>0.14689801399999999</v>
      </c>
      <c r="V256">
        <v>99</v>
      </c>
      <c r="W256">
        <v>43177</v>
      </c>
      <c r="X256">
        <f t="shared" si="6"/>
        <v>2.2928874169117815E-3</v>
      </c>
      <c r="Y256">
        <v>52986</v>
      </c>
      <c r="Z256">
        <f t="shared" si="7"/>
        <v>1.8684180726984486E-3</v>
      </c>
      <c r="AA256" t="s">
        <v>1</v>
      </c>
      <c r="AB256">
        <v>2.4801459999999999E-3</v>
      </c>
      <c r="AC256" t="s">
        <v>2</v>
      </c>
      <c r="AD256">
        <v>1.8683829999999999E-3</v>
      </c>
      <c r="AE256" t="s">
        <v>3</v>
      </c>
      <c r="AF256">
        <v>6.9049020000000001E-3</v>
      </c>
      <c r="AG256" t="s">
        <v>4</v>
      </c>
      <c r="AH256">
        <v>612693</v>
      </c>
      <c r="AI256" t="s">
        <v>5</v>
      </c>
      <c r="AJ256">
        <v>616953</v>
      </c>
      <c r="AK256" t="s">
        <v>6</v>
      </c>
      <c r="AL256">
        <v>327</v>
      </c>
      <c r="AM256" t="s">
        <v>7</v>
      </c>
      <c r="AN256">
        <v>320</v>
      </c>
      <c r="AO256" t="s">
        <v>8</v>
      </c>
      <c r="AP256">
        <v>134944</v>
      </c>
      <c r="AQ256">
        <v>94886</v>
      </c>
      <c r="AR256" t="s">
        <v>9</v>
      </c>
      <c r="AS256">
        <v>2.423227E-3</v>
      </c>
      <c r="AT256" t="s">
        <v>10</v>
      </c>
      <c r="AU256">
        <v>3.372468E-3</v>
      </c>
    </row>
    <row r="257" spans="1:83">
      <c r="A257" t="s">
        <v>97</v>
      </c>
      <c r="B257" t="b">
        <v>1</v>
      </c>
      <c r="C257">
        <v>2</v>
      </c>
      <c r="D257">
        <v>675361</v>
      </c>
      <c r="E257">
        <v>673533</v>
      </c>
      <c r="F257">
        <v>676832</v>
      </c>
      <c r="G257">
        <v>676832</v>
      </c>
      <c r="H257">
        <v>673533</v>
      </c>
      <c r="I257">
        <v>675361</v>
      </c>
      <c r="J257">
        <v>4.8741790000000002E-3</v>
      </c>
      <c r="K257" t="b">
        <v>0</v>
      </c>
      <c r="L257">
        <v>654278</v>
      </c>
      <c r="M257">
        <v>22554</v>
      </c>
      <c r="N257">
        <v>6.7582600000000007E-2</v>
      </c>
      <c r="O257">
        <v>2.4060100000000001E-2</v>
      </c>
      <c r="P257">
        <v>8.8863999999999992E-3</v>
      </c>
      <c r="Q257">
        <v>1.39647E-2</v>
      </c>
      <c r="R257">
        <v>11919</v>
      </c>
      <c r="S257">
        <v>71595</v>
      </c>
      <c r="T257">
        <v>0.16647810599999999</v>
      </c>
      <c r="U257">
        <v>0.15514461900000001</v>
      </c>
      <c r="V257">
        <v>104</v>
      </c>
      <c r="W257">
        <v>47125</v>
      </c>
      <c r="X257">
        <f t="shared" si="6"/>
        <v>2.206896551724138E-3</v>
      </c>
      <c r="Y257">
        <v>60523</v>
      </c>
      <c r="Z257">
        <f t="shared" si="7"/>
        <v>1.7183550055350858E-3</v>
      </c>
      <c r="AA257" t="s">
        <v>1</v>
      </c>
      <c r="AB257">
        <v>2.1007959999999998E-3</v>
      </c>
      <c r="AC257">
        <v>2.2068970000000002E-3</v>
      </c>
      <c r="AD257" t="s">
        <v>2</v>
      </c>
      <c r="AE257">
        <v>1.6357419999999999E-3</v>
      </c>
      <c r="AF257">
        <v>1.718355E-3</v>
      </c>
      <c r="AG257" t="s">
        <v>3</v>
      </c>
      <c r="AH257">
        <v>1.26657E-2</v>
      </c>
      <c r="AI257">
        <v>4.8741790000000002E-3</v>
      </c>
      <c r="AJ257" t="s">
        <v>4</v>
      </c>
      <c r="AK257">
        <v>669074</v>
      </c>
      <c r="AL257">
        <v>673533</v>
      </c>
      <c r="AM257" t="s">
        <v>5</v>
      </c>
      <c r="AN257">
        <v>677657</v>
      </c>
      <c r="AO257">
        <v>676832</v>
      </c>
      <c r="AP257" t="s">
        <v>6</v>
      </c>
      <c r="AQ257">
        <v>543</v>
      </c>
      <c r="AR257">
        <v>551</v>
      </c>
      <c r="AS257" t="s">
        <v>7</v>
      </c>
      <c r="AT257">
        <v>400</v>
      </c>
      <c r="AU257">
        <v>404</v>
      </c>
      <c r="AV257" t="s">
        <v>8</v>
      </c>
      <c r="AW257">
        <v>142463</v>
      </c>
      <c r="AX257">
        <v>100194</v>
      </c>
      <c r="AY257" t="s">
        <v>9</v>
      </c>
      <c r="AZ257">
        <v>3.811516E-3</v>
      </c>
      <c r="BA257">
        <v>3.867671E-3</v>
      </c>
      <c r="BB257" t="s">
        <v>10</v>
      </c>
      <c r="BC257">
        <v>3.9922550000000001E-3</v>
      </c>
      <c r="BD257">
        <v>4.032178E-3</v>
      </c>
    </row>
    <row r="258" spans="1:83">
      <c r="A258" t="s">
        <v>98</v>
      </c>
      <c r="B258" t="b">
        <v>1</v>
      </c>
      <c r="C258">
        <v>1</v>
      </c>
      <c r="D258">
        <v>567927</v>
      </c>
      <c r="E258">
        <v>567228</v>
      </c>
      <c r="F258">
        <v>568997</v>
      </c>
      <c r="G258">
        <v>568997</v>
      </c>
      <c r="H258">
        <v>567228</v>
      </c>
      <c r="I258">
        <v>567927</v>
      </c>
      <c r="J258">
        <v>3.108979E-3</v>
      </c>
      <c r="K258" t="b">
        <v>0</v>
      </c>
      <c r="L258">
        <v>546424</v>
      </c>
      <c r="M258">
        <v>22573</v>
      </c>
      <c r="N258">
        <v>5.1711699999999999E-2</v>
      </c>
      <c r="O258">
        <v>1.43745E-2</v>
      </c>
      <c r="P258">
        <v>3.9255999999999996E-3</v>
      </c>
      <c r="Q258">
        <v>7.1731E-3</v>
      </c>
      <c r="R258">
        <v>7318</v>
      </c>
      <c r="S258">
        <v>73180</v>
      </c>
      <c r="T258">
        <v>0.1</v>
      </c>
      <c r="U258">
        <v>9.3687137000000004E-2</v>
      </c>
      <c r="V258">
        <v>99</v>
      </c>
      <c r="W258">
        <v>45677</v>
      </c>
      <c r="X258">
        <f t="shared" si="6"/>
        <v>2.1673927797359722E-3</v>
      </c>
      <c r="Y258">
        <v>59735</v>
      </c>
      <c r="Z258">
        <f t="shared" si="7"/>
        <v>1.6573198292458358E-3</v>
      </c>
      <c r="AA258" t="s">
        <v>1</v>
      </c>
      <c r="AB258">
        <v>2.1752030000000001E-3</v>
      </c>
      <c r="AC258" t="s">
        <v>2</v>
      </c>
      <c r="AD258">
        <v>1.6210910000000001E-3</v>
      </c>
      <c r="AE258" t="s">
        <v>3</v>
      </c>
      <c r="AF258">
        <v>3.108979E-3</v>
      </c>
      <c r="AG258" t="s">
        <v>4</v>
      </c>
      <c r="AH258">
        <v>567228</v>
      </c>
      <c r="AI258" t="s">
        <v>5</v>
      </c>
      <c r="AJ258">
        <v>568997</v>
      </c>
      <c r="AK258" t="s">
        <v>6</v>
      </c>
      <c r="AL258">
        <v>499</v>
      </c>
      <c r="AM258" t="s">
        <v>7</v>
      </c>
      <c r="AN258">
        <v>348</v>
      </c>
      <c r="AO258" t="s">
        <v>8</v>
      </c>
      <c r="AP258">
        <v>134987</v>
      </c>
      <c r="AQ258">
        <v>94539</v>
      </c>
      <c r="AR258" t="s">
        <v>9</v>
      </c>
      <c r="AS258">
        <v>3.6966519999999999E-3</v>
      </c>
      <c r="AT258" t="s">
        <v>10</v>
      </c>
      <c r="AU258">
        <v>3.681021E-3</v>
      </c>
    </row>
    <row r="259" spans="1:83">
      <c r="A259" t="s">
        <v>99</v>
      </c>
      <c r="B259" t="b">
        <v>1</v>
      </c>
      <c r="C259">
        <v>1</v>
      </c>
      <c r="D259">
        <v>614836</v>
      </c>
      <c r="E259">
        <v>613677</v>
      </c>
      <c r="F259">
        <v>615884</v>
      </c>
      <c r="G259">
        <v>615884</v>
      </c>
      <c r="H259">
        <v>613677</v>
      </c>
      <c r="I259">
        <v>614836</v>
      </c>
      <c r="J259">
        <v>3.5834669999999999E-3</v>
      </c>
      <c r="K259" t="b">
        <v>0</v>
      </c>
      <c r="L259">
        <v>596119</v>
      </c>
      <c r="M259">
        <v>19765</v>
      </c>
      <c r="N259">
        <v>4.1979500000000003E-2</v>
      </c>
      <c r="O259">
        <v>1.13235E-2</v>
      </c>
      <c r="P259">
        <v>5.3334999999999997E-3</v>
      </c>
      <c r="Q259">
        <v>9.6594000000000003E-3</v>
      </c>
      <c r="R259">
        <v>11071</v>
      </c>
      <c r="S259">
        <v>73690</v>
      </c>
      <c r="T259">
        <v>0.15023748100000001</v>
      </c>
      <c r="U259">
        <v>0.167573321</v>
      </c>
      <c r="V259">
        <v>99</v>
      </c>
      <c r="W259">
        <v>48112</v>
      </c>
      <c r="X259">
        <f t="shared" ref="X259:X322" si="8">V259/W259</f>
        <v>2.0576987030262719E-3</v>
      </c>
      <c r="Y259">
        <v>56580</v>
      </c>
      <c r="Z259">
        <f t="shared" ref="Z259:Z322" si="9">V259/Y259</f>
        <v>1.7497348886532343E-3</v>
      </c>
      <c r="AA259" t="s">
        <v>1</v>
      </c>
      <c r="AB259">
        <v>2.1056209999999998E-3</v>
      </c>
      <c r="AC259" t="s">
        <v>2</v>
      </c>
      <c r="AD259">
        <v>1.742099E-3</v>
      </c>
      <c r="AE259" t="s">
        <v>3</v>
      </c>
      <c r="AF259">
        <v>3.5834669999999999E-3</v>
      </c>
      <c r="AG259" t="s">
        <v>4</v>
      </c>
      <c r="AH259">
        <v>613677</v>
      </c>
      <c r="AI259" t="s">
        <v>5</v>
      </c>
      <c r="AJ259">
        <v>615884</v>
      </c>
      <c r="AK259" t="s">
        <v>6</v>
      </c>
      <c r="AL259">
        <v>473</v>
      </c>
      <c r="AM259" t="s">
        <v>7</v>
      </c>
      <c r="AN259">
        <v>344</v>
      </c>
      <c r="AO259" t="s">
        <v>8</v>
      </c>
      <c r="AP259">
        <v>144544</v>
      </c>
      <c r="AQ259">
        <v>100693</v>
      </c>
      <c r="AR259" t="s">
        <v>9</v>
      </c>
      <c r="AS259">
        <v>3.2723600000000002E-3</v>
      </c>
      <c r="AT259" t="s">
        <v>10</v>
      </c>
      <c r="AU259">
        <v>3.416325E-3</v>
      </c>
    </row>
    <row r="260" spans="1:83">
      <c r="A260" t="s">
        <v>100</v>
      </c>
      <c r="B260" t="b">
        <v>1</v>
      </c>
      <c r="C260">
        <v>1</v>
      </c>
      <c r="D260">
        <v>608643</v>
      </c>
      <c r="E260">
        <v>608346.25080000004</v>
      </c>
      <c r="F260">
        <v>609223</v>
      </c>
      <c r="G260">
        <v>609223</v>
      </c>
      <c r="H260">
        <v>608346.25080000004</v>
      </c>
      <c r="I260">
        <v>608643</v>
      </c>
      <c r="J260">
        <v>1.4391269999999999E-3</v>
      </c>
      <c r="K260" t="b">
        <v>0</v>
      </c>
      <c r="L260">
        <v>586470</v>
      </c>
      <c r="M260">
        <v>22753</v>
      </c>
      <c r="N260">
        <v>6.6153600000000007E-2</v>
      </c>
      <c r="O260">
        <v>2.0377599999999999E-2</v>
      </c>
      <c r="P260">
        <v>4.8022000000000004E-3</v>
      </c>
      <c r="Q260">
        <v>8.8041000000000005E-3</v>
      </c>
      <c r="R260">
        <v>8550</v>
      </c>
      <c r="S260">
        <v>68788</v>
      </c>
      <c r="T260">
        <v>0.124294935</v>
      </c>
      <c r="U260">
        <v>0.12760760500000001</v>
      </c>
      <c r="V260">
        <v>99</v>
      </c>
      <c r="W260">
        <v>48378</v>
      </c>
      <c r="X260">
        <f t="shared" si="8"/>
        <v>2.0463847203274215E-3</v>
      </c>
      <c r="Y260">
        <v>60970</v>
      </c>
      <c r="Z260">
        <f t="shared" si="9"/>
        <v>1.6237493849434149E-3</v>
      </c>
      <c r="AA260" t="s">
        <v>1</v>
      </c>
      <c r="AB260">
        <v>2.046385E-3</v>
      </c>
      <c r="AC260" t="s">
        <v>2</v>
      </c>
      <c r="AD260">
        <v>1.6237490000000001E-3</v>
      </c>
      <c r="AE260" t="s">
        <v>3</v>
      </c>
      <c r="AF260">
        <v>1.4391269999999999E-3</v>
      </c>
      <c r="AG260" t="s">
        <v>4</v>
      </c>
      <c r="AH260">
        <v>608346.25080000004</v>
      </c>
      <c r="AI260" t="s">
        <v>5</v>
      </c>
      <c r="AJ260">
        <v>609223</v>
      </c>
      <c r="AK260" t="s">
        <v>6</v>
      </c>
      <c r="AL260">
        <v>724</v>
      </c>
      <c r="AM260" t="s">
        <v>7</v>
      </c>
      <c r="AN260">
        <v>431</v>
      </c>
      <c r="AO260" t="s">
        <v>8</v>
      </c>
      <c r="AP260">
        <v>170978</v>
      </c>
      <c r="AQ260">
        <v>115577</v>
      </c>
      <c r="AR260" t="s">
        <v>9</v>
      </c>
      <c r="AS260">
        <v>4.2344629999999999E-3</v>
      </c>
      <c r="AT260" t="s">
        <v>10</v>
      </c>
      <c r="AU260">
        <v>3.7291160000000002E-3</v>
      </c>
    </row>
    <row r="261" spans="1:83">
      <c r="A261" t="s">
        <v>101</v>
      </c>
      <c r="B261" t="b">
        <v>1</v>
      </c>
      <c r="C261">
        <v>1</v>
      </c>
      <c r="D261">
        <v>557198</v>
      </c>
      <c r="E261">
        <v>555987</v>
      </c>
      <c r="F261">
        <v>560073</v>
      </c>
      <c r="G261">
        <v>560073</v>
      </c>
      <c r="H261">
        <v>555987</v>
      </c>
      <c r="I261">
        <v>557198</v>
      </c>
      <c r="J261">
        <v>7.2954780000000002E-3</v>
      </c>
      <c r="K261" t="b">
        <v>0</v>
      </c>
      <c r="L261">
        <v>535672</v>
      </c>
      <c r="M261">
        <v>24401</v>
      </c>
      <c r="N261">
        <v>3.8332999999999999E-2</v>
      </c>
      <c r="O261">
        <v>1.6175200000000001E-2</v>
      </c>
      <c r="P261">
        <v>4.7537999999999999E-3</v>
      </c>
      <c r="Q261">
        <v>9.1660000000000005E-3</v>
      </c>
      <c r="R261">
        <v>8861</v>
      </c>
      <c r="S261">
        <v>75006</v>
      </c>
      <c r="T261">
        <v>0.118137216</v>
      </c>
      <c r="U261">
        <v>9.8187314999999997E-2</v>
      </c>
      <c r="V261">
        <v>99</v>
      </c>
      <c r="W261">
        <v>47056</v>
      </c>
      <c r="X261">
        <f t="shared" si="8"/>
        <v>2.1038762325739546E-3</v>
      </c>
      <c r="Y261">
        <v>55700</v>
      </c>
      <c r="Z261">
        <f t="shared" si="9"/>
        <v>1.77737881508079E-3</v>
      </c>
      <c r="AA261" t="s">
        <v>1</v>
      </c>
      <c r="AB261">
        <v>2.1038760000000002E-3</v>
      </c>
      <c r="AC261" t="s">
        <v>2</v>
      </c>
      <c r="AD261">
        <v>1.7773789999999999E-3</v>
      </c>
      <c r="AE261" t="s">
        <v>3</v>
      </c>
      <c r="AF261">
        <v>7.2954780000000002E-3</v>
      </c>
      <c r="AG261" t="s">
        <v>4</v>
      </c>
      <c r="AH261">
        <v>555987</v>
      </c>
      <c r="AI261" t="s">
        <v>5</v>
      </c>
      <c r="AJ261">
        <v>560073</v>
      </c>
      <c r="AK261" t="s">
        <v>6</v>
      </c>
      <c r="AL261">
        <v>663</v>
      </c>
      <c r="AM261" t="s">
        <v>7</v>
      </c>
      <c r="AN261">
        <v>413</v>
      </c>
      <c r="AO261" t="s">
        <v>8</v>
      </c>
      <c r="AP261">
        <v>174576</v>
      </c>
      <c r="AQ261">
        <v>117823</v>
      </c>
      <c r="AR261" t="s">
        <v>9</v>
      </c>
      <c r="AS261">
        <v>3.7977729999999999E-3</v>
      </c>
      <c r="AT261" t="s">
        <v>10</v>
      </c>
      <c r="AU261">
        <v>3.5052579999999998E-3</v>
      </c>
    </row>
    <row r="262" spans="1:83">
      <c r="A262" t="s">
        <v>102</v>
      </c>
      <c r="B262" t="b">
        <v>1</v>
      </c>
      <c r="C262">
        <v>1</v>
      </c>
      <c r="D262">
        <v>616744</v>
      </c>
      <c r="E262">
        <v>615808</v>
      </c>
      <c r="F262">
        <v>618905</v>
      </c>
      <c r="G262">
        <v>618905</v>
      </c>
      <c r="H262">
        <v>615808</v>
      </c>
      <c r="I262">
        <v>616744</v>
      </c>
      <c r="J262">
        <v>5.0039990000000003E-3</v>
      </c>
      <c r="K262" t="b">
        <v>0</v>
      </c>
      <c r="L262">
        <v>598139</v>
      </c>
      <c r="M262">
        <v>20766</v>
      </c>
      <c r="N262">
        <v>4.8760199999999997E-2</v>
      </c>
      <c r="O262">
        <v>2.0555299999999999E-2</v>
      </c>
      <c r="P262">
        <v>5.4787000000000004E-3</v>
      </c>
      <c r="Q262">
        <v>1.0103900000000001E-2</v>
      </c>
      <c r="R262">
        <v>10181</v>
      </c>
      <c r="S262">
        <v>73123</v>
      </c>
      <c r="T262">
        <v>0.13923115799999999</v>
      </c>
      <c r="U262">
        <v>0.140814569</v>
      </c>
      <c r="V262">
        <v>99</v>
      </c>
      <c r="W262">
        <v>50100</v>
      </c>
      <c r="X262">
        <f t="shared" si="8"/>
        <v>1.9760479041916169E-3</v>
      </c>
      <c r="Y262">
        <v>57933</v>
      </c>
      <c r="Z262">
        <f t="shared" si="9"/>
        <v>1.7088705918906323E-3</v>
      </c>
      <c r="AA262" t="s">
        <v>1</v>
      </c>
      <c r="AB262">
        <v>2.0131770000000001E-3</v>
      </c>
      <c r="AC262" t="s">
        <v>2</v>
      </c>
      <c r="AD262">
        <v>1.6947119999999999E-3</v>
      </c>
      <c r="AE262" t="s">
        <v>3</v>
      </c>
      <c r="AF262">
        <v>5.0039990000000003E-3</v>
      </c>
      <c r="AG262" t="s">
        <v>4</v>
      </c>
      <c r="AH262">
        <v>615808</v>
      </c>
      <c r="AI262" t="s">
        <v>5</v>
      </c>
      <c r="AJ262">
        <v>618905</v>
      </c>
      <c r="AK262" t="s">
        <v>6</v>
      </c>
      <c r="AL262">
        <v>669</v>
      </c>
      <c r="AM262" t="s">
        <v>7</v>
      </c>
      <c r="AN262">
        <v>431</v>
      </c>
      <c r="AO262" t="s">
        <v>8</v>
      </c>
      <c r="AP262">
        <v>197634</v>
      </c>
      <c r="AQ262">
        <v>130825</v>
      </c>
      <c r="AR262" t="s">
        <v>9</v>
      </c>
      <c r="AS262">
        <v>3.3850450000000002E-3</v>
      </c>
      <c r="AT262" t="s">
        <v>10</v>
      </c>
      <c r="AU262">
        <v>3.2944770000000001E-3</v>
      </c>
    </row>
    <row r="263" spans="1:83">
      <c r="A263" t="s">
        <v>103</v>
      </c>
      <c r="B263" t="b">
        <v>1</v>
      </c>
      <c r="C263">
        <v>1</v>
      </c>
      <c r="D263">
        <v>575386</v>
      </c>
      <c r="E263">
        <v>575386</v>
      </c>
      <c r="F263">
        <v>576679</v>
      </c>
      <c r="G263">
        <v>576679</v>
      </c>
      <c r="H263">
        <v>575386</v>
      </c>
      <c r="I263">
        <v>575386</v>
      </c>
      <c r="J263">
        <v>2.2421490000000001E-3</v>
      </c>
      <c r="K263" t="b">
        <v>0</v>
      </c>
      <c r="L263">
        <v>553369</v>
      </c>
      <c r="M263">
        <v>23310</v>
      </c>
      <c r="N263">
        <v>5.69121E-2</v>
      </c>
      <c r="O263">
        <v>1.8750900000000001E-2</v>
      </c>
      <c r="P263">
        <v>5.0203000000000001E-3</v>
      </c>
      <c r="Q263">
        <v>7.6999E-3</v>
      </c>
      <c r="R263">
        <v>4952</v>
      </c>
      <c r="S263">
        <v>64257</v>
      </c>
      <c r="T263">
        <v>7.7065534000000005E-2</v>
      </c>
      <c r="U263">
        <v>7.7834265E-2</v>
      </c>
      <c r="V263">
        <v>99</v>
      </c>
      <c r="W263">
        <v>46551</v>
      </c>
      <c r="X263">
        <f t="shared" si="8"/>
        <v>2.1266997486627569E-3</v>
      </c>
      <c r="Y263">
        <v>61002</v>
      </c>
      <c r="Z263">
        <f t="shared" si="9"/>
        <v>1.622897609914429E-3</v>
      </c>
      <c r="AA263" t="s">
        <v>1</v>
      </c>
      <c r="AB263">
        <v>2.1267E-3</v>
      </c>
      <c r="AC263" t="s">
        <v>2</v>
      </c>
      <c r="AD263">
        <v>1.622898E-3</v>
      </c>
      <c r="AE263" t="s">
        <v>3</v>
      </c>
      <c r="AF263">
        <v>2.2421490000000001E-3</v>
      </c>
      <c r="AG263" t="s">
        <v>4</v>
      </c>
      <c r="AH263">
        <v>575386</v>
      </c>
      <c r="AI263" t="s">
        <v>5</v>
      </c>
      <c r="AJ263">
        <v>576679</v>
      </c>
      <c r="AK263" t="s">
        <v>6</v>
      </c>
      <c r="AL263">
        <v>926</v>
      </c>
      <c r="AM263" t="s">
        <v>7</v>
      </c>
      <c r="AN263">
        <v>496</v>
      </c>
      <c r="AO263" t="s">
        <v>8</v>
      </c>
      <c r="AP263">
        <v>174000</v>
      </c>
      <c r="AQ263">
        <v>114346</v>
      </c>
      <c r="AR263" t="s">
        <v>9</v>
      </c>
      <c r="AS263">
        <v>5.3218390000000001E-3</v>
      </c>
      <c r="AT263" t="s">
        <v>10</v>
      </c>
      <c r="AU263">
        <v>4.3377119999999996E-3</v>
      </c>
    </row>
    <row r="264" spans="1:83">
      <c r="A264" t="s">
        <v>104</v>
      </c>
      <c r="B264" t="b">
        <v>1</v>
      </c>
      <c r="C264">
        <v>1</v>
      </c>
      <c r="D264">
        <v>537568</v>
      </c>
      <c r="E264">
        <v>535542</v>
      </c>
      <c r="F264">
        <v>540310</v>
      </c>
      <c r="G264">
        <v>540310</v>
      </c>
      <c r="H264">
        <v>535542</v>
      </c>
      <c r="I264">
        <v>537568</v>
      </c>
      <c r="J264">
        <v>8.824564E-3</v>
      </c>
      <c r="K264" t="b">
        <v>0</v>
      </c>
      <c r="L264">
        <v>516912</v>
      </c>
      <c r="M264">
        <v>23398</v>
      </c>
      <c r="N264">
        <v>8.2611400000000001E-2</v>
      </c>
      <c r="O264">
        <v>2.82349E-2</v>
      </c>
      <c r="P264">
        <v>5.1935999999999996E-3</v>
      </c>
      <c r="Q264">
        <v>9.7254999999999998E-3</v>
      </c>
      <c r="R264">
        <v>8282</v>
      </c>
      <c r="S264">
        <v>73695</v>
      </c>
      <c r="T264">
        <v>0.112382115</v>
      </c>
      <c r="U264">
        <v>9.5970388000000004E-2</v>
      </c>
      <c r="V264">
        <v>99</v>
      </c>
      <c r="W264">
        <v>48039</v>
      </c>
      <c r="X264">
        <f t="shared" si="8"/>
        <v>2.0608255792168863E-3</v>
      </c>
      <c r="Y264">
        <v>58812</v>
      </c>
      <c r="Z264">
        <f t="shared" si="9"/>
        <v>1.6833299326668026E-3</v>
      </c>
      <c r="AA264" t="s">
        <v>1</v>
      </c>
      <c r="AB264">
        <v>2.060826E-3</v>
      </c>
      <c r="AC264" t="s">
        <v>2</v>
      </c>
      <c r="AD264">
        <v>1.68333E-3</v>
      </c>
      <c r="AE264" t="s">
        <v>3</v>
      </c>
      <c r="AF264">
        <v>8.824564E-3</v>
      </c>
      <c r="AG264" t="s">
        <v>4</v>
      </c>
      <c r="AH264">
        <v>535542</v>
      </c>
      <c r="AI264" t="s">
        <v>5</v>
      </c>
      <c r="AJ264">
        <v>540310</v>
      </c>
      <c r="AK264" t="s">
        <v>6</v>
      </c>
      <c r="AL264">
        <v>974</v>
      </c>
      <c r="AM264" t="s">
        <v>7</v>
      </c>
      <c r="AN264">
        <v>538</v>
      </c>
      <c r="AO264" t="s">
        <v>8</v>
      </c>
      <c r="AP264">
        <v>254828</v>
      </c>
      <c r="AQ264">
        <v>159050</v>
      </c>
      <c r="AR264" t="s">
        <v>9</v>
      </c>
      <c r="AS264">
        <v>3.822186E-3</v>
      </c>
      <c r="AT264" t="s">
        <v>10</v>
      </c>
      <c r="AU264">
        <v>3.3825840000000001E-3</v>
      </c>
    </row>
    <row r="265" spans="1:83">
      <c r="A265" t="s">
        <v>105</v>
      </c>
      <c r="B265" t="b">
        <v>1</v>
      </c>
      <c r="C265">
        <v>1</v>
      </c>
      <c r="D265">
        <v>618588</v>
      </c>
      <c r="E265">
        <v>618018</v>
      </c>
      <c r="F265">
        <v>619301</v>
      </c>
      <c r="G265">
        <v>619301</v>
      </c>
      <c r="H265">
        <v>618018</v>
      </c>
      <c r="I265">
        <v>618588</v>
      </c>
      <c r="J265">
        <v>2.0716910000000001E-3</v>
      </c>
      <c r="K265" t="b">
        <v>0</v>
      </c>
      <c r="L265">
        <v>597219</v>
      </c>
      <c r="M265">
        <v>22082</v>
      </c>
      <c r="N265">
        <v>0.1167636</v>
      </c>
      <c r="O265">
        <v>2.6801999999999999E-2</v>
      </c>
      <c r="P265">
        <v>3.4385000000000002E-3</v>
      </c>
      <c r="Q265">
        <v>9.2902999999999996E-3</v>
      </c>
      <c r="R265">
        <v>8121</v>
      </c>
      <c r="S265">
        <v>69160</v>
      </c>
      <c r="T265">
        <v>0.117423366</v>
      </c>
      <c r="U265">
        <v>0.129523481</v>
      </c>
      <c r="V265">
        <v>99</v>
      </c>
      <c r="W265">
        <v>48604</v>
      </c>
      <c r="X265">
        <f t="shared" si="8"/>
        <v>2.0368693934655585E-3</v>
      </c>
      <c r="Y265">
        <v>60327</v>
      </c>
      <c r="Z265">
        <f t="shared" si="9"/>
        <v>1.6410562434730717E-3</v>
      </c>
      <c r="AA265" t="s">
        <v>1</v>
      </c>
      <c r="AB265">
        <v>2.0368690000000002E-3</v>
      </c>
      <c r="AC265" t="s">
        <v>2</v>
      </c>
      <c r="AD265">
        <v>1.6410559999999999E-3</v>
      </c>
      <c r="AE265" t="s">
        <v>3</v>
      </c>
      <c r="AF265">
        <v>2.0716910000000001E-3</v>
      </c>
      <c r="AG265" t="s">
        <v>4</v>
      </c>
      <c r="AH265">
        <v>618018</v>
      </c>
      <c r="AI265" t="s">
        <v>5</v>
      </c>
      <c r="AJ265">
        <v>619301</v>
      </c>
      <c r="AK265" t="s">
        <v>6</v>
      </c>
      <c r="AL265">
        <v>824</v>
      </c>
      <c r="AM265" t="s">
        <v>7</v>
      </c>
      <c r="AN265">
        <v>474</v>
      </c>
      <c r="AO265" t="s">
        <v>8</v>
      </c>
      <c r="AP265">
        <v>191968</v>
      </c>
      <c r="AQ265">
        <v>126608</v>
      </c>
      <c r="AR265" t="s">
        <v>9</v>
      </c>
      <c r="AS265">
        <v>4.292382E-3</v>
      </c>
      <c r="AT265" t="s">
        <v>10</v>
      </c>
      <c r="AU265">
        <v>3.7438390000000001E-3</v>
      </c>
    </row>
    <row r="266" spans="1:83">
      <c r="A266" t="s">
        <v>466</v>
      </c>
      <c r="B266" t="b">
        <v>1</v>
      </c>
      <c r="C266">
        <v>1</v>
      </c>
      <c r="D266">
        <v>545303</v>
      </c>
      <c r="E266">
        <v>543307</v>
      </c>
      <c r="F266">
        <v>545303</v>
      </c>
      <c r="G266">
        <v>545303</v>
      </c>
      <c r="H266">
        <v>543307</v>
      </c>
      <c r="I266">
        <v>545303</v>
      </c>
      <c r="J266">
        <v>3.6603500000000001E-3</v>
      </c>
      <c r="K266" t="b">
        <v>1</v>
      </c>
      <c r="L266">
        <v>532819</v>
      </c>
      <c r="M266">
        <v>12484</v>
      </c>
      <c r="N266">
        <v>0.13626730000000001</v>
      </c>
      <c r="O266">
        <v>7.7232400000000007E-2</v>
      </c>
      <c r="P266">
        <v>0</v>
      </c>
      <c r="Q266">
        <v>2.4610300000000002E-2</v>
      </c>
      <c r="R266">
        <v>11358</v>
      </c>
      <c r="S266">
        <v>63431</v>
      </c>
      <c r="T266">
        <v>0.17906071200000001</v>
      </c>
      <c r="U266">
        <v>0.14353928099999999</v>
      </c>
      <c r="V266">
        <v>98</v>
      </c>
      <c r="W266">
        <v>46677</v>
      </c>
      <c r="X266">
        <f t="shared" si="8"/>
        <v>2.0995351029414917E-3</v>
      </c>
      <c r="Y266">
        <v>59255</v>
      </c>
      <c r="Z266">
        <f t="shared" si="9"/>
        <v>1.6538688718251624E-3</v>
      </c>
      <c r="AA266" t="s">
        <v>1</v>
      </c>
      <c r="AB266" s="1">
        <v>-1.01E-4</v>
      </c>
      <c r="AC266" t="s">
        <v>2</v>
      </c>
      <c r="AD266">
        <v>1.635241E-3</v>
      </c>
      <c r="AE266" t="s">
        <v>3</v>
      </c>
      <c r="AF266">
        <v>3.6603500000000001E-3</v>
      </c>
      <c r="AG266" t="s">
        <v>4</v>
      </c>
      <c r="AH266">
        <v>543307</v>
      </c>
      <c r="AI266" t="s">
        <v>5</v>
      </c>
      <c r="AJ266">
        <v>545303</v>
      </c>
      <c r="AK266" t="s">
        <v>6</v>
      </c>
      <c r="AL266">
        <v>617</v>
      </c>
      <c r="AM266" t="s">
        <v>7</v>
      </c>
      <c r="AN266">
        <v>469</v>
      </c>
      <c r="AO266" t="s">
        <v>8</v>
      </c>
      <c r="AP266">
        <v>334339</v>
      </c>
      <c r="AQ266">
        <v>217866</v>
      </c>
      <c r="AR266" t="s">
        <v>9</v>
      </c>
      <c r="AS266">
        <v>1.8454319999999999E-3</v>
      </c>
      <c r="AT266" t="s">
        <v>10</v>
      </c>
      <c r="AU266">
        <v>2.1526990000000001E-3</v>
      </c>
    </row>
    <row r="267" spans="1:83">
      <c r="A267" t="s">
        <v>467</v>
      </c>
      <c r="B267" t="b">
        <v>1</v>
      </c>
      <c r="C267">
        <v>1</v>
      </c>
      <c r="D267">
        <v>1011210</v>
      </c>
      <c r="E267">
        <v>1007229.375</v>
      </c>
      <c r="F267">
        <v>1011165</v>
      </c>
      <c r="G267">
        <v>1011165</v>
      </c>
      <c r="H267">
        <v>1007229.375</v>
      </c>
      <c r="I267">
        <v>1011210</v>
      </c>
      <c r="J267">
        <v>3.892169E-3</v>
      </c>
      <c r="K267" t="b">
        <v>0</v>
      </c>
      <c r="L267">
        <v>994358</v>
      </c>
      <c r="M267">
        <v>16807</v>
      </c>
      <c r="N267">
        <v>6.6062099999999999E-2</v>
      </c>
      <c r="O267">
        <v>3.0688E-2</v>
      </c>
      <c r="P267">
        <v>5.8351000000000002E-3</v>
      </c>
      <c r="Q267">
        <v>1.2241500000000001E-2</v>
      </c>
      <c r="R267">
        <v>28506</v>
      </c>
      <c r="S267">
        <v>84994</v>
      </c>
      <c r="T267">
        <v>0.33538837999999999</v>
      </c>
      <c r="U267">
        <v>0.27233850999999998</v>
      </c>
      <c r="V267">
        <v>99</v>
      </c>
      <c r="W267">
        <v>63230</v>
      </c>
      <c r="X267">
        <f t="shared" si="8"/>
        <v>1.5657124782539934E-3</v>
      </c>
      <c r="Y267">
        <v>70487</v>
      </c>
      <c r="Z267">
        <f t="shared" si="9"/>
        <v>1.4045143076028203E-3</v>
      </c>
      <c r="AA267" t="s">
        <v>1</v>
      </c>
      <c r="AB267">
        <v>2.3282070000000001E-3</v>
      </c>
      <c r="AC267" t="s">
        <v>2</v>
      </c>
      <c r="AD267">
        <v>1.344944E-3</v>
      </c>
      <c r="AE267" t="s">
        <v>3</v>
      </c>
      <c r="AF267">
        <v>3.892169E-3</v>
      </c>
      <c r="AG267" t="s">
        <v>4</v>
      </c>
      <c r="AH267">
        <v>1007229.375</v>
      </c>
      <c r="AI267" t="s">
        <v>5</v>
      </c>
      <c r="AJ267">
        <v>1011165</v>
      </c>
      <c r="AK267" t="s">
        <v>6</v>
      </c>
      <c r="AL267">
        <v>507</v>
      </c>
      <c r="AM267" t="s">
        <v>7</v>
      </c>
      <c r="AN267">
        <v>432</v>
      </c>
      <c r="AO267" t="s">
        <v>8</v>
      </c>
      <c r="AP267">
        <v>399968</v>
      </c>
      <c r="AQ267">
        <v>267435</v>
      </c>
      <c r="AR267" t="s">
        <v>9</v>
      </c>
      <c r="AS267">
        <v>1.2676009999999999E-3</v>
      </c>
      <c r="AT267" t="s">
        <v>10</v>
      </c>
      <c r="AU267">
        <v>1.6153459999999999E-3</v>
      </c>
    </row>
    <row r="268" spans="1:83">
      <c r="A268" t="s">
        <v>468</v>
      </c>
      <c r="B268" t="b">
        <v>1</v>
      </c>
      <c r="C268">
        <v>2</v>
      </c>
      <c r="D268">
        <v>895148</v>
      </c>
      <c r="E268">
        <v>893259.375</v>
      </c>
      <c r="F268">
        <v>896062</v>
      </c>
      <c r="G268">
        <v>896062</v>
      </c>
      <c r="H268">
        <v>893259.375</v>
      </c>
      <c r="I268">
        <v>895148</v>
      </c>
      <c r="J268">
        <v>3.1277129999999998E-3</v>
      </c>
      <c r="K268" t="b">
        <v>0</v>
      </c>
      <c r="L268">
        <v>878724</v>
      </c>
      <c r="M268">
        <v>17338</v>
      </c>
      <c r="N268">
        <v>0.18021129999999999</v>
      </c>
      <c r="O268">
        <v>9.6999799999999997E-2</v>
      </c>
      <c r="P268">
        <v>1.91804E-2</v>
      </c>
      <c r="Q268">
        <v>3.5498500000000002E-2</v>
      </c>
      <c r="R268">
        <v>41123</v>
      </c>
      <c r="S268">
        <v>102909</v>
      </c>
      <c r="T268">
        <v>0.39960547699999999</v>
      </c>
      <c r="U268">
        <v>0.358414754</v>
      </c>
      <c r="V268">
        <v>103</v>
      </c>
      <c r="W268">
        <v>72738</v>
      </c>
      <c r="X268">
        <f t="shared" si="8"/>
        <v>1.4160411339327449E-3</v>
      </c>
      <c r="Y268">
        <v>81392</v>
      </c>
      <c r="Z268">
        <f t="shared" si="9"/>
        <v>1.2654806369176333E-3</v>
      </c>
      <c r="AA268" t="s">
        <v>1</v>
      </c>
      <c r="AB268">
        <v>1.4733019999999999E-3</v>
      </c>
      <c r="AC268">
        <v>1.5328290000000001E-3</v>
      </c>
      <c r="AD268" t="s">
        <v>2</v>
      </c>
      <c r="AE268">
        <v>1.167026E-3</v>
      </c>
      <c r="AF268">
        <v>1.2141789999999999E-3</v>
      </c>
      <c r="AG268" t="s">
        <v>3</v>
      </c>
      <c r="AH268">
        <v>1.0789256000000001E-2</v>
      </c>
      <c r="AI268">
        <v>3.1277129999999998E-3</v>
      </c>
      <c r="AJ268" t="s">
        <v>4</v>
      </c>
      <c r="AK268">
        <v>886592</v>
      </c>
      <c r="AL268">
        <v>893259.375</v>
      </c>
      <c r="AM268" t="s">
        <v>5</v>
      </c>
      <c r="AN268">
        <v>896262</v>
      </c>
      <c r="AO268">
        <v>896062</v>
      </c>
      <c r="AP268" t="s">
        <v>6</v>
      </c>
      <c r="AQ268">
        <v>508</v>
      </c>
      <c r="AR268">
        <v>582</v>
      </c>
      <c r="AS268" t="s">
        <v>7</v>
      </c>
      <c r="AT268">
        <v>437</v>
      </c>
      <c r="AU268">
        <v>480</v>
      </c>
      <c r="AV268" t="s">
        <v>8</v>
      </c>
      <c r="AW268">
        <v>464890</v>
      </c>
      <c r="AX268">
        <v>308490</v>
      </c>
      <c r="AY268" t="s">
        <v>9</v>
      </c>
      <c r="AZ268">
        <v>1.0927319999999999E-3</v>
      </c>
      <c r="BA268">
        <v>1.2519090000000001E-3</v>
      </c>
      <c r="BB268" t="s">
        <v>10</v>
      </c>
      <c r="BC268">
        <v>1.4165779999999999E-3</v>
      </c>
      <c r="BD268">
        <v>1.555966E-3</v>
      </c>
    </row>
    <row r="269" spans="1:83">
      <c r="A269" t="s">
        <v>469</v>
      </c>
      <c r="B269" t="b">
        <v>1</v>
      </c>
      <c r="C269">
        <v>1</v>
      </c>
      <c r="D269">
        <v>534225</v>
      </c>
      <c r="E269">
        <v>532655</v>
      </c>
      <c r="F269">
        <v>534225</v>
      </c>
      <c r="G269">
        <v>534225</v>
      </c>
      <c r="H269">
        <v>532655</v>
      </c>
      <c r="I269">
        <v>534225</v>
      </c>
      <c r="J269">
        <v>2.9388370000000001E-3</v>
      </c>
      <c r="K269" t="b">
        <v>1</v>
      </c>
      <c r="L269">
        <v>519559</v>
      </c>
      <c r="M269">
        <v>14666</v>
      </c>
      <c r="N269">
        <v>0.12324649999999999</v>
      </c>
      <c r="O269">
        <v>3.8644699999999997E-2</v>
      </c>
      <c r="P269">
        <v>0</v>
      </c>
      <c r="Q269">
        <v>1.49024E-2</v>
      </c>
      <c r="R269">
        <v>9873</v>
      </c>
      <c r="S269">
        <v>67606</v>
      </c>
      <c r="T269">
        <v>0.14603733399999999</v>
      </c>
      <c r="U269">
        <v>0.126183933</v>
      </c>
      <c r="V269">
        <v>99</v>
      </c>
      <c r="W269">
        <v>52643</v>
      </c>
      <c r="X269">
        <f t="shared" si="8"/>
        <v>1.8805919115551925E-3</v>
      </c>
      <c r="Y269">
        <v>64429</v>
      </c>
      <c r="Z269">
        <f t="shared" si="9"/>
        <v>1.5365751447329618E-3</v>
      </c>
      <c r="AA269" t="s">
        <v>1</v>
      </c>
      <c r="AB269">
        <v>1.9333670000000001E-3</v>
      </c>
      <c r="AC269" t="s">
        <v>2</v>
      </c>
      <c r="AD269">
        <v>1.4823690000000001E-3</v>
      </c>
      <c r="AE269" t="s">
        <v>3</v>
      </c>
      <c r="AF269">
        <v>2.9388370000000001E-3</v>
      </c>
      <c r="AG269" t="s">
        <v>4</v>
      </c>
      <c r="AH269">
        <v>532655</v>
      </c>
      <c r="AI269" t="s">
        <v>5</v>
      </c>
      <c r="AJ269">
        <v>534225</v>
      </c>
      <c r="AK269" t="s">
        <v>6</v>
      </c>
      <c r="AL269">
        <v>860</v>
      </c>
      <c r="AM269" t="s">
        <v>7</v>
      </c>
      <c r="AN269">
        <v>499</v>
      </c>
      <c r="AO269" t="s">
        <v>8</v>
      </c>
      <c r="AP269">
        <v>355972</v>
      </c>
      <c r="AQ269">
        <v>230800</v>
      </c>
      <c r="AR269" t="s">
        <v>9</v>
      </c>
      <c r="AS269">
        <v>2.4159199999999998E-3</v>
      </c>
      <c r="AT269" t="s">
        <v>10</v>
      </c>
      <c r="AU269">
        <v>2.162045E-3</v>
      </c>
    </row>
    <row r="270" spans="1:83">
      <c r="A270" t="s">
        <v>470</v>
      </c>
      <c r="B270" t="b">
        <v>1</v>
      </c>
      <c r="C270">
        <v>1</v>
      </c>
      <c r="D270">
        <v>883673</v>
      </c>
      <c r="E270">
        <v>877779.0686</v>
      </c>
      <c r="F270">
        <v>884052</v>
      </c>
      <c r="G270">
        <v>884052</v>
      </c>
      <c r="H270">
        <v>877779.0686</v>
      </c>
      <c r="I270">
        <v>883673</v>
      </c>
      <c r="J270">
        <v>7.0956589999999998E-3</v>
      </c>
      <c r="K270" t="b">
        <v>0</v>
      </c>
      <c r="L270">
        <v>863413</v>
      </c>
      <c r="M270">
        <v>20639</v>
      </c>
      <c r="N270">
        <v>0.1441952</v>
      </c>
      <c r="O270">
        <v>9.5860899999999999E-2</v>
      </c>
      <c r="P270">
        <v>7.0327000000000002E-3</v>
      </c>
      <c r="Q270">
        <v>1.9137600000000001E-2</v>
      </c>
      <c r="R270">
        <v>19827</v>
      </c>
      <c r="S270">
        <v>75828</v>
      </c>
      <c r="T270">
        <v>0.261473334</v>
      </c>
      <c r="U270">
        <v>0.24012637100000001</v>
      </c>
      <c r="V270">
        <v>99</v>
      </c>
      <c r="W270">
        <v>62976</v>
      </c>
      <c r="X270">
        <f t="shared" si="8"/>
        <v>1.5720274390243903E-3</v>
      </c>
      <c r="Y270">
        <v>79389</v>
      </c>
      <c r="Z270">
        <f t="shared" si="9"/>
        <v>1.2470241469221177E-3</v>
      </c>
      <c r="AA270" t="s">
        <v>1</v>
      </c>
      <c r="AB270">
        <v>1.5720269999999999E-3</v>
      </c>
      <c r="AC270" t="s">
        <v>2</v>
      </c>
      <c r="AD270">
        <v>1.247024E-3</v>
      </c>
      <c r="AE270" t="s">
        <v>3</v>
      </c>
      <c r="AF270">
        <v>7.0956589999999998E-3</v>
      </c>
      <c r="AG270" t="s">
        <v>4</v>
      </c>
      <c r="AH270">
        <v>877779.0686</v>
      </c>
      <c r="AI270" t="s">
        <v>5</v>
      </c>
      <c r="AJ270">
        <v>884052</v>
      </c>
      <c r="AK270" t="s">
        <v>6</v>
      </c>
      <c r="AL270">
        <v>700</v>
      </c>
      <c r="AM270" t="s">
        <v>7</v>
      </c>
      <c r="AN270">
        <v>459</v>
      </c>
      <c r="AO270" t="s">
        <v>8</v>
      </c>
      <c r="AP270">
        <v>418814</v>
      </c>
      <c r="AQ270">
        <v>272995</v>
      </c>
      <c r="AR270" t="s">
        <v>9</v>
      </c>
      <c r="AS270">
        <v>1.671386E-3</v>
      </c>
      <c r="AT270" t="s">
        <v>10</v>
      </c>
      <c r="AU270">
        <v>1.681349E-3</v>
      </c>
    </row>
    <row r="271" spans="1:83">
      <c r="A271" t="s">
        <v>471</v>
      </c>
      <c r="B271" t="b">
        <v>1</v>
      </c>
      <c r="C271">
        <v>5</v>
      </c>
      <c r="D271">
        <v>860966</v>
      </c>
      <c r="E271">
        <v>853137.4743</v>
      </c>
      <c r="F271">
        <v>860966</v>
      </c>
      <c r="G271">
        <v>860966</v>
      </c>
      <c r="H271">
        <v>853137.4743</v>
      </c>
      <c r="I271">
        <v>860966</v>
      </c>
      <c r="J271">
        <v>9.0927230000000005E-3</v>
      </c>
      <c r="K271" t="b">
        <v>1</v>
      </c>
      <c r="L271">
        <v>833332</v>
      </c>
      <c r="M271">
        <v>27634</v>
      </c>
      <c r="N271">
        <v>0.40651199999999998</v>
      </c>
      <c r="O271">
        <v>0.26444099999999998</v>
      </c>
      <c r="P271">
        <v>3.1490400000000002E-2</v>
      </c>
      <c r="Q271">
        <v>7.8848799999999997E-2</v>
      </c>
      <c r="R271">
        <v>31188</v>
      </c>
      <c r="S271">
        <v>104681</v>
      </c>
      <c r="T271">
        <v>0.29793372200000001</v>
      </c>
      <c r="U271">
        <v>0.29035283200000001</v>
      </c>
      <c r="V271">
        <v>114</v>
      </c>
      <c r="W271">
        <v>72119</v>
      </c>
      <c r="X271">
        <f t="shared" si="8"/>
        <v>1.5807207531995729E-3</v>
      </c>
      <c r="Y271">
        <v>89967</v>
      </c>
      <c r="Z271">
        <f t="shared" si="9"/>
        <v>1.2671312814698723E-3</v>
      </c>
      <c r="AA271" t="s">
        <v>1</v>
      </c>
      <c r="AB271">
        <v>1.381408E-3</v>
      </c>
      <c r="AC271">
        <v>1.46513E-3</v>
      </c>
      <c r="AD271">
        <v>1.534898E-3</v>
      </c>
      <c r="AE271">
        <v>1.5767590000000001E-3</v>
      </c>
      <c r="AF271">
        <v>1.590712E-3</v>
      </c>
      <c r="AG271" t="s">
        <v>2</v>
      </c>
      <c r="AH271">
        <v>1.0800199999999999E-3</v>
      </c>
      <c r="AI271">
        <v>1.145475E-3</v>
      </c>
      <c r="AJ271">
        <v>1.200022E-3</v>
      </c>
      <c r="AK271">
        <v>1.2327499999999999E-3</v>
      </c>
      <c r="AL271">
        <v>1.243659E-3</v>
      </c>
      <c r="AM271" t="s">
        <v>3</v>
      </c>
      <c r="AN271">
        <v>1.5302909999999999E-2</v>
      </c>
      <c r="AO271">
        <v>1.3593683000000001E-2</v>
      </c>
      <c r="AP271">
        <v>1.2032668E-2</v>
      </c>
      <c r="AQ271">
        <v>1.0324649999999999E-2</v>
      </c>
      <c r="AR271">
        <v>9.0927230000000005E-3</v>
      </c>
      <c r="AS271" t="s">
        <v>4</v>
      </c>
      <c r="AT271">
        <v>848975.30570000003</v>
      </c>
      <c r="AU271">
        <v>849745.63989999995</v>
      </c>
      <c r="AV271">
        <v>850606.28229999996</v>
      </c>
      <c r="AW271">
        <v>852076.82770000002</v>
      </c>
      <c r="AX271">
        <v>853137.4743</v>
      </c>
      <c r="AY271" t="s">
        <v>5</v>
      </c>
      <c r="AZ271">
        <v>862169</v>
      </c>
      <c r="BA271">
        <v>861456</v>
      </c>
      <c r="BB271">
        <v>860966</v>
      </c>
      <c r="BC271">
        <v>860966</v>
      </c>
      <c r="BD271">
        <v>860966</v>
      </c>
      <c r="BE271" t="s">
        <v>6</v>
      </c>
      <c r="BF271">
        <v>877</v>
      </c>
      <c r="BG271">
        <v>983</v>
      </c>
      <c r="BH271">
        <v>1110</v>
      </c>
      <c r="BI271">
        <v>1154</v>
      </c>
      <c r="BJ271">
        <v>1166</v>
      </c>
      <c r="BK271" t="s">
        <v>7</v>
      </c>
      <c r="BL271">
        <v>574</v>
      </c>
      <c r="BM271">
        <v>631</v>
      </c>
      <c r="BN271">
        <v>696</v>
      </c>
      <c r="BO271">
        <v>720</v>
      </c>
      <c r="BP271">
        <v>727</v>
      </c>
      <c r="BQ271" t="s">
        <v>8</v>
      </c>
      <c r="BR271">
        <v>567368</v>
      </c>
      <c r="BS271">
        <v>361146</v>
      </c>
      <c r="BT271" t="s">
        <v>9</v>
      </c>
      <c r="BU271">
        <v>1.545734E-3</v>
      </c>
      <c r="BV271">
        <v>1.732562E-3</v>
      </c>
      <c r="BW271">
        <v>1.9564019999999999E-3</v>
      </c>
      <c r="BX271">
        <v>2.0339529999999998E-3</v>
      </c>
      <c r="BY271">
        <v>2.0551039999999999E-3</v>
      </c>
      <c r="BZ271" t="s">
        <v>10</v>
      </c>
      <c r="CA271">
        <v>1.589385E-3</v>
      </c>
      <c r="CB271">
        <v>1.747216E-3</v>
      </c>
      <c r="CC271">
        <v>1.927198E-3</v>
      </c>
      <c r="CD271">
        <v>1.9936540000000001E-3</v>
      </c>
      <c r="CE271">
        <v>2.0130360000000002E-3</v>
      </c>
    </row>
    <row r="272" spans="1:83">
      <c r="A272" t="s">
        <v>472</v>
      </c>
      <c r="B272" t="b">
        <v>1</v>
      </c>
      <c r="C272">
        <v>1</v>
      </c>
      <c r="D272">
        <v>515783</v>
      </c>
      <c r="E272">
        <v>514010.34499999997</v>
      </c>
      <c r="F272">
        <v>515783</v>
      </c>
      <c r="G272">
        <v>515783</v>
      </c>
      <c r="H272">
        <v>514010.34499999997</v>
      </c>
      <c r="I272">
        <v>515783</v>
      </c>
      <c r="J272">
        <v>3.4368229999999999E-3</v>
      </c>
      <c r="K272" t="b">
        <v>1</v>
      </c>
      <c r="L272">
        <v>500897</v>
      </c>
      <c r="M272">
        <v>14886</v>
      </c>
      <c r="N272">
        <v>0.2184374</v>
      </c>
      <c r="O272">
        <v>6.18357E-2</v>
      </c>
      <c r="P272">
        <v>4.8456999999999997E-3</v>
      </c>
      <c r="Q272">
        <v>9.8665999999999997E-3</v>
      </c>
      <c r="R272">
        <v>14808</v>
      </c>
      <c r="S272">
        <v>72609</v>
      </c>
      <c r="T272">
        <v>0.20394166</v>
      </c>
      <c r="U272">
        <v>0.16087848900000001</v>
      </c>
      <c r="V272">
        <v>99</v>
      </c>
      <c r="W272">
        <v>53208</v>
      </c>
      <c r="X272">
        <f t="shared" si="8"/>
        <v>1.8606224627875508E-3</v>
      </c>
      <c r="Y272">
        <v>70004</v>
      </c>
      <c r="Z272">
        <f t="shared" si="9"/>
        <v>1.4142049025769956E-3</v>
      </c>
      <c r="AA272" t="s">
        <v>1</v>
      </c>
      <c r="AB272">
        <v>1.8606219999999999E-3</v>
      </c>
      <c r="AC272" t="s">
        <v>2</v>
      </c>
      <c r="AD272">
        <v>1.414205E-3</v>
      </c>
      <c r="AE272" t="s">
        <v>3</v>
      </c>
      <c r="AF272">
        <v>3.4368229999999999E-3</v>
      </c>
      <c r="AG272" t="s">
        <v>4</v>
      </c>
      <c r="AH272">
        <v>514010.34499999997</v>
      </c>
      <c r="AI272" t="s">
        <v>5</v>
      </c>
      <c r="AJ272">
        <v>515783</v>
      </c>
      <c r="AK272" t="s">
        <v>6</v>
      </c>
      <c r="AL272">
        <v>1261</v>
      </c>
      <c r="AM272" t="s">
        <v>7</v>
      </c>
      <c r="AN272">
        <v>656</v>
      </c>
      <c r="AO272" t="s">
        <v>8</v>
      </c>
      <c r="AP272">
        <v>465236</v>
      </c>
      <c r="AQ272">
        <v>280942</v>
      </c>
      <c r="AR272" t="s">
        <v>9</v>
      </c>
      <c r="AS272">
        <v>2.7104519999999999E-3</v>
      </c>
      <c r="AT272" t="s">
        <v>10</v>
      </c>
      <c r="AU272">
        <v>2.3350020000000001E-3</v>
      </c>
    </row>
    <row r="273" spans="1:74">
      <c r="A273" t="s">
        <v>473</v>
      </c>
      <c r="B273" t="b">
        <v>1</v>
      </c>
      <c r="C273">
        <v>1</v>
      </c>
      <c r="D273">
        <v>827703</v>
      </c>
      <c r="E273">
        <v>825175.495</v>
      </c>
      <c r="F273">
        <v>828751</v>
      </c>
      <c r="G273">
        <v>828751</v>
      </c>
      <c r="H273">
        <v>825175.495</v>
      </c>
      <c r="I273">
        <v>827703</v>
      </c>
      <c r="J273">
        <v>4.3143299999999999E-3</v>
      </c>
      <c r="K273" t="b">
        <v>0</v>
      </c>
      <c r="L273">
        <v>811477</v>
      </c>
      <c r="M273">
        <v>17274</v>
      </c>
      <c r="N273">
        <v>6.0097699999999997E-2</v>
      </c>
      <c r="O273">
        <v>3.0543799999999999E-2</v>
      </c>
      <c r="P273">
        <v>4.8992999999999997E-3</v>
      </c>
      <c r="Q273">
        <v>8.9446000000000005E-3</v>
      </c>
      <c r="R273">
        <v>20313</v>
      </c>
      <c r="S273">
        <v>71855</v>
      </c>
      <c r="T273">
        <v>0.28269431499999997</v>
      </c>
      <c r="U273">
        <v>0.23544419799999999</v>
      </c>
      <c r="V273">
        <v>98</v>
      </c>
      <c r="W273">
        <v>65950</v>
      </c>
      <c r="X273">
        <f t="shared" si="8"/>
        <v>1.4859742228961333E-3</v>
      </c>
      <c r="Y273">
        <v>77570</v>
      </c>
      <c r="Z273">
        <f t="shared" si="9"/>
        <v>1.2633750161144773E-3</v>
      </c>
      <c r="AA273" t="s">
        <v>1</v>
      </c>
      <c r="AB273">
        <v>1.4859739999999999E-3</v>
      </c>
      <c r="AC273" t="s">
        <v>2</v>
      </c>
      <c r="AD273">
        <v>1.263375E-3</v>
      </c>
      <c r="AE273" t="s">
        <v>3</v>
      </c>
      <c r="AF273">
        <v>4.3143299999999999E-3</v>
      </c>
      <c r="AG273" t="s">
        <v>4</v>
      </c>
      <c r="AH273">
        <v>825175.495</v>
      </c>
      <c r="AI273" t="s">
        <v>5</v>
      </c>
      <c r="AJ273">
        <v>828751</v>
      </c>
      <c r="AK273" t="s">
        <v>6</v>
      </c>
      <c r="AL273">
        <v>995</v>
      </c>
      <c r="AM273" t="s">
        <v>7</v>
      </c>
      <c r="AN273">
        <v>570</v>
      </c>
      <c r="AO273" t="s">
        <v>8</v>
      </c>
      <c r="AP273">
        <v>514346</v>
      </c>
      <c r="AQ273">
        <v>318298</v>
      </c>
      <c r="AR273" t="s">
        <v>9</v>
      </c>
      <c r="AS273">
        <v>1.9344950000000001E-3</v>
      </c>
      <c r="AT273" t="s">
        <v>10</v>
      </c>
      <c r="AU273">
        <v>1.7907750000000001E-3</v>
      </c>
    </row>
    <row r="274" spans="1:74">
      <c r="A274" t="s">
        <v>474</v>
      </c>
      <c r="B274" t="b">
        <v>1</v>
      </c>
      <c r="C274">
        <v>1</v>
      </c>
      <c r="D274">
        <v>696859</v>
      </c>
      <c r="E274">
        <v>692522</v>
      </c>
      <c r="F274">
        <v>699266</v>
      </c>
      <c r="G274">
        <v>699266</v>
      </c>
      <c r="H274">
        <v>692522</v>
      </c>
      <c r="I274">
        <v>696859</v>
      </c>
      <c r="J274">
        <v>9.6443989999999997E-3</v>
      </c>
      <c r="K274" t="b">
        <v>0</v>
      </c>
      <c r="L274">
        <v>673773</v>
      </c>
      <c r="M274">
        <v>25493</v>
      </c>
      <c r="N274">
        <v>0.1470293</v>
      </c>
      <c r="O274">
        <v>5.3556600000000003E-2</v>
      </c>
      <c r="P274">
        <v>4.9640999999999999E-3</v>
      </c>
      <c r="Q274">
        <v>1.0275299999999999E-2</v>
      </c>
      <c r="R274">
        <v>18927</v>
      </c>
      <c r="S274">
        <v>94724</v>
      </c>
      <c r="T274">
        <v>0.199812086</v>
      </c>
      <c r="U274">
        <v>0.186692094</v>
      </c>
      <c r="V274">
        <v>99</v>
      </c>
      <c r="W274">
        <v>73889</v>
      </c>
      <c r="X274">
        <f t="shared" si="8"/>
        <v>1.3398476092517154E-3</v>
      </c>
      <c r="Y274">
        <v>86058</v>
      </c>
      <c r="Z274">
        <f t="shared" si="9"/>
        <v>1.1503869483371679E-3</v>
      </c>
      <c r="AA274" t="s">
        <v>1</v>
      </c>
      <c r="AB274">
        <v>1.339848E-3</v>
      </c>
      <c r="AC274" t="s">
        <v>2</v>
      </c>
      <c r="AD274">
        <v>1.1503869999999999E-3</v>
      </c>
      <c r="AE274" t="s">
        <v>3</v>
      </c>
      <c r="AF274">
        <v>9.6443989999999997E-3</v>
      </c>
      <c r="AG274" t="s">
        <v>4</v>
      </c>
      <c r="AH274">
        <v>692522</v>
      </c>
      <c r="AI274" t="s">
        <v>5</v>
      </c>
      <c r="AJ274">
        <v>699266</v>
      </c>
      <c r="AK274" t="s">
        <v>6</v>
      </c>
      <c r="AL274">
        <v>1528</v>
      </c>
      <c r="AM274" t="s">
        <v>7</v>
      </c>
      <c r="AN274">
        <v>862</v>
      </c>
      <c r="AO274" t="s">
        <v>8</v>
      </c>
      <c r="AP274">
        <v>880774</v>
      </c>
      <c r="AQ274">
        <v>502599</v>
      </c>
      <c r="AR274" t="s">
        <v>9</v>
      </c>
      <c r="AS274">
        <v>1.734838E-3</v>
      </c>
      <c r="AT274" t="s">
        <v>10</v>
      </c>
      <c r="AU274">
        <v>1.7150850000000001E-3</v>
      </c>
    </row>
    <row r="275" spans="1:74">
      <c r="A275" t="s">
        <v>475</v>
      </c>
      <c r="B275" t="b">
        <v>1</v>
      </c>
      <c r="C275">
        <v>1</v>
      </c>
      <c r="D275">
        <v>479167</v>
      </c>
      <c r="E275">
        <v>476087.31589999999</v>
      </c>
      <c r="F275">
        <v>479925</v>
      </c>
      <c r="G275">
        <v>479925</v>
      </c>
      <c r="H275">
        <v>476087.31589999999</v>
      </c>
      <c r="I275">
        <v>479167</v>
      </c>
      <c r="J275">
        <v>7.9964249999999997E-3</v>
      </c>
      <c r="K275" t="b">
        <v>0</v>
      </c>
      <c r="L275">
        <v>459624</v>
      </c>
      <c r="M275">
        <v>20301</v>
      </c>
      <c r="N275">
        <v>9.56182E-2</v>
      </c>
      <c r="O275">
        <v>5.9379500000000002E-2</v>
      </c>
      <c r="P275">
        <v>3.8853999999999998E-3</v>
      </c>
      <c r="Q275">
        <v>9.0691999999999995E-3</v>
      </c>
      <c r="R275">
        <v>14195</v>
      </c>
      <c r="S275">
        <v>78242</v>
      </c>
      <c r="T275">
        <v>0.18142429900000001</v>
      </c>
      <c r="U275">
        <v>0.16653621599999999</v>
      </c>
      <c r="V275">
        <v>99</v>
      </c>
      <c r="W275">
        <v>61584</v>
      </c>
      <c r="X275">
        <f t="shared" si="8"/>
        <v>1.6075604053000779E-3</v>
      </c>
      <c r="Y275">
        <v>77614</v>
      </c>
      <c r="Z275">
        <f t="shared" si="9"/>
        <v>1.2755430721261628E-3</v>
      </c>
      <c r="AA275" t="s">
        <v>1</v>
      </c>
      <c r="AB275">
        <v>1.6075600000000001E-3</v>
      </c>
      <c r="AC275" t="s">
        <v>2</v>
      </c>
      <c r="AD275">
        <v>1.2755430000000001E-3</v>
      </c>
      <c r="AE275" t="s">
        <v>3</v>
      </c>
      <c r="AF275">
        <v>7.9964249999999997E-3</v>
      </c>
      <c r="AG275" t="s">
        <v>4</v>
      </c>
      <c r="AH275">
        <v>476087.31589999999</v>
      </c>
      <c r="AI275" t="s">
        <v>5</v>
      </c>
      <c r="AJ275">
        <v>479925</v>
      </c>
      <c r="AK275" t="s">
        <v>6</v>
      </c>
      <c r="AL275">
        <v>1924</v>
      </c>
      <c r="AM275" t="s">
        <v>7</v>
      </c>
      <c r="AN275">
        <v>938</v>
      </c>
      <c r="AO275" t="s">
        <v>8</v>
      </c>
      <c r="AP275">
        <v>745222</v>
      </c>
      <c r="AQ275">
        <v>418837</v>
      </c>
      <c r="AR275" t="s">
        <v>9</v>
      </c>
      <c r="AS275">
        <v>2.581781E-3</v>
      </c>
      <c r="AT275" t="s">
        <v>10</v>
      </c>
      <c r="AU275">
        <v>2.239535E-3</v>
      </c>
    </row>
    <row r="276" spans="1:74">
      <c r="A276" t="s">
        <v>476</v>
      </c>
      <c r="B276" t="b">
        <v>1</v>
      </c>
      <c r="C276">
        <v>1</v>
      </c>
      <c r="D276">
        <v>826665</v>
      </c>
      <c r="E276">
        <v>821371</v>
      </c>
      <c r="F276">
        <v>828180</v>
      </c>
      <c r="G276">
        <v>828180</v>
      </c>
      <c r="H276">
        <v>821371</v>
      </c>
      <c r="I276">
        <v>826665</v>
      </c>
      <c r="J276">
        <v>8.2216430000000007E-3</v>
      </c>
      <c r="K276" t="b">
        <v>0</v>
      </c>
      <c r="L276">
        <v>808479</v>
      </c>
      <c r="M276">
        <v>19701</v>
      </c>
      <c r="N276">
        <v>8.2715899999999995E-2</v>
      </c>
      <c r="O276">
        <v>4.2960199999999997E-2</v>
      </c>
      <c r="P276">
        <v>6.4403999999999998E-3</v>
      </c>
      <c r="Q276">
        <v>1.30124E-2</v>
      </c>
      <c r="R276">
        <v>13932</v>
      </c>
      <c r="S276">
        <v>72758</v>
      </c>
      <c r="T276">
        <v>0.19148409799999999</v>
      </c>
      <c r="U276">
        <v>0.15137752300000001</v>
      </c>
      <c r="V276">
        <v>99</v>
      </c>
      <c r="W276">
        <v>62947</v>
      </c>
      <c r="X276">
        <f t="shared" si="8"/>
        <v>1.5727516799847491E-3</v>
      </c>
      <c r="Y276">
        <v>73146</v>
      </c>
      <c r="Z276">
        <f t="shared" si="9"/>
        <v>1.3534574686243951E-3</v>
      </c>
      <c r="AA276" t="s">
        <v>1</v>
      </c>
      <c r="AB276">
        <v>1.572752E-3</v>
      </c>
      <c r="AC276" t="s">
        <v>2</v>
      </c>
      <c r="AD276">
        <v>1.353457E-3</v>
      </c>
      <c r="AE276" t="s">
        <v>3</v>
      </c>
      <c r="AF276">
        <v>8.2216430000000007E-3</v>
      </c>
      <c r="AG276" t="s">
        <v>4</v>
      </c>
      <c r="AH276">
        <v>821371</v>
      </c>
      <c r="AI276" t="s">
        <v>5</v>
      </c>
      <c r="AJ276">
        <v>828180</v>
      </c>
      <c r="AK276" t="s">
        <v>6</v>
      </c>
      <c r="AL276">
        <v>1392</v>
      </c>
      <c r="AM276" t="s">
        <v>7</v>
      </c>
      <c r="AN276">
        <v>763</v>
      </c>
      <c r="AO276" t="s">
        <v>8</v>
      </c>
      <c r="AP276">
        <v>637113</v>
      </c>
      <c r="AQ276">
        <v>379948</v>
      </c>
      <c r="AR276" t="s">
        <v>9</v>
      </c>
      <c r="AS276">
        <v>2.1848560000000002E-3</v>
      </c>
      <c r="AT276" t="s">
        <v>10</v>
      </c>
      <c r="AU276">
        <v>2.0081700000000001E-3</v>
      </c>
    </row>
    <row r="277" spans="1:74">
      <c r="A277" t="s">
        <v>477</v>
      </c>
      <c r="B277" t="b">
        <v>1</v>
      </c>
      <c r="C277">
        <v>4</v>
      </c>
      <c r="D277">
        <v>558838</v>
      </c>
      <c r="E277">
        <v>554626.45019999996</v>
      </c>
      <c r="F277">
        <v>560108</v>
      </c>
      <c r="G277">
        <v>560108</v>
      </c>
      <c r="H277">
        <v>554626.45019999996</v>
      </c>
      <c r="I277">
        <v>559551</v>
      </c>
      <c r="J277">
        <v>9.7865939999999992E-3</v>
      </c>
      <c r="K277" t="b">
        <v>0</v>
      </c>
      <c r="L277">
        <v>534329</v>
      </c>
      <c r="M277">
        <v>25779</v>
      </c>
      <c r="N277">
        <v>0.4079391</v>
      </c>
      <c r="O277">
        <v>0.3293645</v>
      </c>
      <c r="P277">
        <v>1.6952499999999999E-2</v>
      </c>
      <c r="Q277">
        <v>3.4885800000000002E-2</v>
      </c>
      <c r="R277">
        <v>18360</v>
      </c>
      <c r="S277">
        <v>94466</v>
      </c>
      <c r="T277">
        <v>0.194355641</v>
      </c>
      <c r="U277">
        <v>0.176304187</v>
      </c>
      <c r="V277">
        <v>102</v>
      </c>
      <c r="W277">
        <v>74267</v>
      </c>
      <c r="X277">
        <f t="shared" si="8"/>
        <v>1.3734229200048473E-3</v>
      </c>
      <c r="Y277">
        <v>88031</v>
      </c>
      <c r="Z277">
        <f t="shared" si="9"/>
        <v>1.1586827367631857E-3</v>
      </c>
      <c r="AA277" t="s">
        <v>1</v>
      </c>
      <c r="AB277">
        <v>1.333028E-3</v>
      </c>
      <c r="AC277">
        <v>1.346493E-3</v>
      </c>
      <c r="AD277">
        <v>1.3599580000000001E-3</v>
      </c>
      <c r="AE277">
        <v>1.3734229999999999E-3</v>
      </c>
      <c r="AF277" t="s">
        <v>2</v>
      </c>
      <c r="AG277">
        <v>1.124604E-3</v>
      </c>
      <c r="AH277">
        <v>1.135963E-3</v>
      </c>
      <c r="AI277">
        <v>1.147323E-3</v>
      </c>
      <c r="AJ277">
        <v>1.158683E-3</v>
      </c>
      <c r="AK277" t="s">
        <v>3</v>
      </c>
      <c r="AL277">
        <v>1.7758684E-2</v>
      </c>
      <c r="AM277">
        <v>1.6905112999999999E-2</v>
      </c>
      <c r="AN277">
        <v>1.1807224E-2</v>
      </c>
      <c r="AO277">
        <v>9.7865939999999992E-3</v>
      </c>
      <c r="AP277" t="s">
        <v>4</v>
      </c>
      <c r="AQ277">
        <v>553356.45019999996</v>
      </c>
      <c r="AR277">
        <v>553837.31869999995</v>
      </c>
      <c r="AS277">
        <v>554199.26069999998</v>
      </c>
      <c r="AT277">
        <v>554626.45019999996</v>
      </c>
      <c r="AU277" t="s">
        <v>5</v>
      </c>
      <c r="AV277">
        <v>563361</v>
      </c>
      <c r="AW277">
        <v>563361</v>
      </c>
      <c r="AX277">
        <v>560821</v>
      </c>
      <c r="AY277">
        <v>560108</v>
      </c>
      <c r="AZ277" t="s">
        <v>6</v>
      </c>
      <c r="BA277">
        <v>2006</v>
      </c>
      <c r="BB277">
        <v>2059</v>
      </c>
      <c r="BC277">
        <v>2110</v>
      </c>
      <c r="BD277">
        <v>2157</v>
      </c>
      <c r="BE277" t="s">
        <v>7</v>
      </c>
      <c r="BF277">
        <v>1027</v>
      </c>
      <c r="BG277">
        <v>1056</v>
      </c>
      <c r="BH277">
        <v>1084</v>
      </c>
      <c r="BI277">
        <v>1111</v>
      </c>
      <c r="BJ277" t="s">
        <v>8</v>
      </c>
      <c r="BK277">
        <v>1078626</v>
      </c>
      <c r="BL277">
        <v>583668</v>
      </c>
      <c r="BM277" t="s">
        <v>9</v>
      </c>
      <c r="BN277">
        <v>1.8597729999999999E-3</v>
      </c>
      <c r="BO277">
        <v>1.90891E-3</v>
      </c>
      <c r="BP277">
        <v>1.9561919999999998E-3</v>
      </c>
      <c r="BQ277">
        <v>1.999766E-3</v>
      </c>
      <c r="BR277" t="s">
        <v>10</v>
      </c>
      <c r="BS277">
        <v>1.7595620000000001E-3</v>
      </c>
      <c r="BT277">
        <v>1.8092480000000001E-3</v>
      </c>
      <c r="BU277">
        <v>1.8572199999999999E-3</v>
      </c>
      <c r="BV277">
        <v>1.903479E-3</v>
      </c>
    </row>
    <row r="278" spans="1:74">
      <c r="A278" t="s">
        <v>838</v>
      </c>
      <c r="B278" t="b">
        <v>1</v>
      </c>
      <c r="C278">
        <v>3</v>
      </c>
      <c r="D278">
        <v>669617</v>
      </c>
      <c r="E278">
        <v>668546</v>
      </c>
      <c r="F278">
        <v>670798</v>
      </c>
      <c r="G278">
        <v>670798</v>
      </c>
      <c r="H278">
        <v>668546</v>
      </c>
      <c r="I278">
        <v>669617</v>
      </c>
      <c r="J278">
        <v>3.3571949999999999E-3</v>
      </c>
      <c r="K278" t="b">
        <v>0</v>
      </c>
      <c r="L278">
        <v>650875</v>
      </c>
      <c r="M278">
        <v>19923</v>
      </c>
      <c r="N278">
        <v>0.1204423</v>
      </c>
      <c r="O278">
        <v>5.3800000000000001E-2</v>
      </c>
      <c r="P278">
        <v>1.5411599999999999E-2</v>
      </c>
      <c r="Q278">
        <v>3.0067799999999999E-2</v>
      </c>
      <c r="R278">
        <v>19616</v>
      </c>
      <c r="S278">
        <v>80140</v>
      </c>
      <c r="T278">
        <v>0.24477165000000001</v>
      </c>
      <c r="U278">
        <v>0.20800755200000001</v>
      </c>
      <c r="V278">
        <v>105</v>
      </c>
      <c r="W278">
        <v>53755</v>
      </c>
      <c r="X278">
        <f t="shared" si="8"/>
        <v>1.953306669147056E-3</v>
      </c>
      <c r="Y278">
        <v>61642</v>
      </c>
      <c r="Z278">
        <f t="shared" si="9"/>
        <v>1.7033840563252327E-3</v>
      </c>
      <c r="AA278" t="s">
        <v>1</v>
      </c>
      <c r="AB278">
        <v>1.9865E-3</v>
      </c>
      <c r="AC278">
        <v>2.0675820000000001E-3</v>
      </c>
      <c r="AD278">
        <v>2.1283930000000001E-3</v>
      </c>
      <c r="AE278" t="s">
        <v>2</v>
      </c>
      <c r="AF278">
        <v>1.5317289999999999E-3</v>
      </c>
      <c r="AG278">
        <v>1.5942479999999999E-3</v>
      </c>
      <c r="AH278">
        <v>1.6411380000000001E-3</v>
      </c>
      <c r="AI278" t="s">
        <v>3</v>
      </c>
      <c r="AJ278">
        <v>1.4744470000000001E-2</v>
      </c>
      <c r="AK278">
        <v>1.2274425E-2</v>
      </c>
      <c r="AL278">
        <v>3.3571949999999999E-3</v>
      </c>
      <c r="AM278" t="s">
        <v>4</v>
      </c>
      <c r="AN278">
        <v>663476</v>
      </c>
      <c r="AO278">
        <v>664523</v>
      </c>
      <c r="AP278">
        <v>668546</v>
      </c>
      <c r="AQ278" t="s">
        <v>5</v>
      </c>
      <c r="AR278">
        <v>673405</v>
      </c>
      <c r="AS278">
        <v>672781</v>
      </c>
      <c r="AT278">
        <v>670798</v>
      </c>
      <c r="AU278" t="s">
        <v>6</v>
      </c>
      <c r="AV278">
        <v>392</v>
      </c>
      <c r="AW278">
        <v>415</v>
      </c>
      <c r="AX278">
        <v>436</v>
      </c>
      <c r="AY278" t="s">
        <v>7</v>
      </c>
      <c r="AZ278">
        <v>362</v>
      </c>
      <c r="BA278">
        <v>381</v>
      </c>
      <c r="BB278">
        <v>395</v>
      </c>
      <c r="BC278" t="s">
        <v>8</v>
      </c>
      <c r="BD278">
        <v>266668</v>
      </c>
      <c r="BE278">
        <v>183150</v>
      </c>
      <c r="BF278" t="s">
        <v>9</v>
      </c>
      <c r="BG278">
        <v>1.469993E-3</v>
      </c>
      <c r="BH278">
        <v>1.556242E-3</v>
      </c>
      <c r="BI278">
        <v>1.634992E-3</v>
      </c>
      <c r="BJ278" t="s">
        <v>10</v>
      </c>
      <c r="BK278">
        <v>1.9765220000000001E-3</v>
      </c>
      <c r="BL278">
        <v>2.0802619999999998E-3</v>
      </c>
      <c r="BM278">
        <v>2.1567019999999999E-3</v>
      </c>
    </row>
    <row r="279" spans="1:74">
      <c r="A279" t="s">
        <v>839</v>
      </c>
      <c r="B279" t="b">
        <v>1</v>
      </c>
      <c r="C279">
        <v>1</v>
      </c>
      <c r="D279">
        <v>542692</v>
      </c>
      <c r="E279">
        <v>537472</v>
      </c>
      <c r="F279">
        <v>542692</v>
      </c>
      <c r="G279">
        <v>542692</v>
      </c>
      <c r="H279">
        <v>537472</v>
      </c>
      <c r="I279">
        <v>542692</v>
      </c>
      <c r="J279">
        <v>9.6187159999999994E-3</v>
      </c>
      <c r="K279" t="b">
        <v>1</v>
      </c>
      <c r="L279">
        <v>524062</v>
      </c>
      <c r="M279">
        <v>18630</v>
      </c>
      <c r="N279">
        <v>4.2940899999999997E-2</v>
      </c>
      <c r="O279">
        <v>1.08047E-2</v>
      </c>
      <c r="P279">
        <v>0</v>
      </c>
      <c r="Q279">
        <v>6.9985000000000004E-3</v>
      </c>
      <c r="R279">
        <v>13736</v>
      </c>
      <c r="S279">
        <v>78054</v>
      </c>
      <c r="T279">
        <v>0.175980731</v>
      </c>
      <c r="U279">
        <v>0.15987479600000001</v>
      </c>
      <c r="V279">
        <v>99</v>
      </c>
      <c r="W279">
        <v>58352</v>
      </c>
      <c r="X279">
        <f t="shared" si="8"/>
        <v>1.6965999451604059E-3</v>
      </c>
      <c r="Y279">
        <v>70582</v>
      </c>
      <c r="Z279">
        <f t="shared" si="9"/>
        <v>1.4026238984443625E-3</v>
      </c>
      <c r="AA279" t="s">
        <v>1</v>
      </c>
      <c r="AB279">
        <v>2.0380020000000001E-3</v>
      </c>
      <c r="AC279" t="s">
        <v>2</v>
      </c>
      <c r="AD279">
        <v>1.4025839999999999E-3</v>
      </c>
      <c r="AE279" t="s">
        <v>3</v>
      </c>
      <c r="AF279">
        <v>9.6187159999999994E-3</v>
      </c>
      <c r="AG279" t="s">
        <v>4</v>
      </c>
      <c r="AH279">
        <v>537472</v>
      </c>
      <c r="AI279" t="s">
        <v>5</v>
      </c>
      <c r="AJ279">
        <v>542692</v>
      </c>
      <c r="AK279" t="s">
        <v>6</v>
      </c>
      <c r="AL279">
        <v>365</v>
      </c>
      <c r="AM279" t="s">
        <v>7</v>
      </c>
      <c r="AN279">
        <v>338</v>
      </c>
      <c r="AO279" t="s">
        <v>8</v>
      </c>
      <c r="AP279">
        <v>239884</v>
      </c>
      <c r="AQ279">
        <v>171314</v>
      </c>
      <c r="AR279" t="s">
        <v>9</v>
      </c>
      <c r="AS279">
        <v>1.521569E-3</v>
      </c>
      <c r="AT279" t="s">
        <v>10</v>
      </c>
      <c r="AU279">
        <v>1.972985E-3</v>
      </c>
    </row>
    <row r="280" spans="1:74">
      <c r="A280" t="s">
        <v>840</v>
      </c>
      <c r="B280" t="b">
        <v>1</v>
      </c>
      <c r="C280">
        <v>1</v>
      </c>
      <c r="D280">
        <v>600004</v>
      </c>
      <c r="E280">
        <v>598087</v>
      </c>
      <c r="F280">
        <v>601899</v>
      </c>
      <c r="G280">
        <v>601899</v>
      </c>
      <c r="H280">
        <v>598087</v>
      </c>
      <c r="I280">
        <v>600004</v>
      </c>
      <c r="J280">
        <v>6.3332880000000003E-3</v>
      </c>
      <c r="K280" t="b">
        <v>0</v>
      </c>
      <c r="L280">
        <v>575740</v>
      </c>
      <c r="M280">
        <v>26159</v>
      </c>
      <c r="N280">
        <v>8.0771099999999998E-2</v>
      </c>
      <c r="O280">
        <v>1.64119E-2</v>
      </c>
      <c r="P280">
        <v>4.5813E-3</v>
      </c>
      <c r="Q280">
        <v>7.2300000000000003E-3</v>
      </c>
      <c r="R280">
        <v>15536</v>
      </c>
      <c r="S280">
        <v>79897</v>
      </c>
      <c r="T280">
        <v>0.19445035499999999</v>
      </c>
      <c r="U280">
        <v>0.168763473</v>
      </c>
      <c r="V280">
        <v>99</v>
      </c>
      <c r="W280">
        <v>56966</v>
      </c>
      <c r="X280">
        <f t="shared" si="8"/>
        <v>1.7378787346838465E-3</v>
      </c>
      <c r="Y280">
        <v>74068</v>
      </c>
      <c r="Z280">
        <f t="shared" si="9"/>
        <v>1.3366096019873631E-3</v>
      </c>
      <c r="AA280" t="s">
        <v>1</v>
      </c>
      <c r="AB280">
        <v>1.7378789999999999E-3</v>
      </c>
      <c r="AC280" t="s">
        <v>2</v>
      </c>
      <c r="AD280">
        <v>1.33661E-3</v>
      </c>
      <c r="AE280" t="s">
        <v>3</v>
      </c>
      <c r="AF280">
        <v>6.3332880000000003E-3</v>
      </c>
      <c r="AG280" t="s">
        <v>4</v>
      </c>
      <c r="AH280">
        <v>598087</v>
      </c>
      <c r="AI280" t="s">
        <v>5</v>
      </c>
      <c r="AJ280">
        <v>601899</v>
      </c>
      <c r="AK280" t="s">
        <v>6</v>
      </c>
      <c r="AL280">
        <v>511</v>
      </c>
      <c r="AM280" t="s">
        <v>7</v>
      </c>
      <c r="AN280">
        <v>432</v>
      </c>
      <c r="AO280" t="s">
        <v>8</v>
      </c>
      <c r="AP280">
        <v>272259</v>
      </c>
      <c r="AQ280">
        <v>189849</v>
      </c>
      <c r="AR280" t="s">
        <v>9</v>
      </c>
      <c r="AS280">
        <v>1.8768890000000001E-3</v>
      </c>
      <c r="AT280" t="s">
        <v>10</v>
      </c>
      <c r="AU280">
        <v>2.275493E-3</v>
      </c>
    </row>
    <row r="281" spans="1:74">
      <c r="A281" t="s">
        <v>841</v>
      </c>
      <c r="B281" t="b">
        <v>1</v>
      </c>
      <c r="C281">
        <v>1</v>
      </c>
      <c r="D281">
        <v>658519</v>
      </c>
      <c r="E281">
        <v>658024.14899999998</v>
      </c>
      <c r="F281">
        <v>661261</v>
      </c>
      <c r="G281">
        <v>661261</v>
      </c>
      <c r="H281">
        <v>658024.14899999998</v>
      </c>
      <c r="I281">
        <v>658519</v>
      </c>
      <c r="J281">
        <v>4.8949670000000001E-3</v>
      </c>
      <c r="K281" t="b">
        <v>0</v>
      </c>
      <c r="L281">
        <v>639175</v>
      </c>
      <c r="M281">
        <v>22086</v>
      </c>
      <c r="N281">
        <v>5.6617500000000001E-2</v>
      </c>
      <c r="O281">
        <v>1.5906E-2</v>
      </c>
      <c r="P281">
        <v>5.7006000000000001E-3</v>
      </c>
      <c r="Q281">
        <v>9.0609000000000002E-3</v>
      </c>
      <c r="R281">
        <v>13670</v>
      </c>
      <c r="S281">
        <v>74923</v>
      </c>
      <c r="T281">
        <v>0.18245398600000001</v>
      </c>
      <c r="U281">
        <v>0.14908000599999999</v>
      </c>
      <c r="V281">
        <v>99</v>
      </c>
      <c r="W281">
        <v>60618</v>
      </c>
      <c r="X281">
        <f t="shared" si="8"/>
        <v>1.6331782638820153E-3</v>
      </c>
      <c r="Y281">
        <v>71916</v>
      </c>
      <c r="Z281">
        <f t="shared" si="9"/>
        <v>1.3766060403804438E-3</v>
      </c>
      <c r="AA281" t="s">
        <v>1</v>
      </c>
      <c r="AB281">
        <v>1.6331780000000001E-3</v>
      </c>
      <c r="AC281" t="s">
        <v>2</v>
      </c>
      <c r="AD281">
        <v>1.3766060000000001E-3</v>
      </c>
      <c r="AE281" t="s">
        <v>3</v>
      </c>
      <c r="AF281">
        <v>4.8949670000000001E-3</v>
      </c>
      <c r="AG281" t="s">
        <v>4</v>
      </c>
      <c r="AH281">
        <v>658024.14899999998</v>
      </c>
      <c r="AI281" t="s">
        <v>5</v>
      </c>
      <c r="AJ281">
        <v>661261</v>
      </c>
      <c r="AK281" t="s">
        <v>6</v>
      </c>
      <c r="AL281">
        <v>529</v>
      </c>
      <c r="AM281" t="s">
        <v>7</v>
      </c>
      <c r="AN281">
        <v>359</v>
      </c>
      <c r="AO281" t="s">
        <v>8</v>
      </c>
      <c r="AP281">
        <v>242950</v>
      </c>
      <c r="AQ281">
        <v>167463</v>
      </c>
      <c r="AR281" t="s">
        <v>9</v>
      </c>
      <c r="AS281">
        <v>2.1774030000000001E-3</v>
      </c>
      <c r="AT281" t="s">
        <v>10</v>
      </c>
      <c r="AU281">
        <v>2.143757E-3</v>
      </c>
    </row>
    <row r="282" spans="1:74">
      <c r="A282" t="s">
        <v>842</v>
      </c>
      <c r="B282" t="b">
        <v>1</v>
      </c>
      <c r="C282">
        <v>1</v>
      </c>
      <c r="D282">
        <v>537814</v>
      </c>
      <c r="E282">
        <v>532594</v>
      </c>
      <c r="F282">
        <v>537814</v>
      </c>
      <c r="G282">
        <v>537814</v>
      </c>
      <c r="H282">
        <v>532594</v>
      </c>
      <c r="I282">
        <v>537814</v>
      </c>
      <c r="J282">
        <v>9.7059580000000006E-3</v>
      </c>
      <c r="K282" t="b">
        <v>1</v>
      </c>
      <c r="L282">
        <v>518917</v>
      </c>
      <c r="M282">
        <v>18897</v>
      </c>
      <c r="N282">
        <v>3.46536E-2</v>
      </c>
      <c r="O282">
        <v>1.33796E-2</v>
      </c>
      <c r="P282">
        <v>0</v>
      </c>
      <c r="Q282">
        <v>5.1447999999999997E-3</v>
      </c>
      <c r="R282">
        <v>17598</v>
      </c>
      <c r="S282">
        <v>82402</v>
      </c>
      <c r="T282">
        <v>0.21356277800000001</v>
      </c>
      <c r="U282">
        <v>0.19432671100000001</v>
      </c>
      <c r="V282">
        <v>99</v>
      </c>
      <c r="W282">
        <v>64966</v>
      </c>
      <c r="X282">
        <f t="shared" si="8"/>
        <v>1.5238740264138164E-3</v>
      </c>
      <c r="Y282">
        <v>79828</v>
      </c>
      <c r="Z282">
        <f t="shared" si="9"/>
        <v>1.2401663576689884E-3</v>
      </c>
      <c r="AA282" t="s">
        <v>1</v>
      </c>
      <c r="AB282">
        <v>1.5238739999999999E-3</v>
      </c>
      <c r="AC282" t="s">
        <v>2</v>
      </c>
      <c r="AD282">
        <v>1.240166E-3</v>
      </c>
      <c r="AE282" t="s">
        <v>3</v>
      </c>
      <c r="AF282">
        <v>9.7059580000000006E-3</v>
      </c>
      <c r="AG282" t="s">
        <v>4</v>
      </c>
      <c r="AH282">
        <v>532594</v>
      </c>
      <c r="AI282" t="s">
        <v>5</v>
      </c>
      <c r="AJ282">
        <v>537814</v>
      </c>
      <c r="AK282" t="s">
        <v>6</v>
      </c>
      <c r="AL282">
        <v>576</v>
      </c>
      <c r="AM282" t="s">
        <v>7</v>
      </c>
      <c r="AN282">
        <v>372</v>
      </c>
      <c r="AO282" t="s">
        <v>8</v>
      </c>
      <c r="AP282">
        <v>283824</v>
      </c>
      <c r="AQ282">
        <v>195911</v>
      </c>
      <c r="AR282" t="s">
        <v>9</v>
      </c>
      <c r="AS282">
        <v>2.0294269999999999E-3</v>
      </c>
      <c r="AT282" t="s">
        <v>10</v>
      </c>
      <c r="AU282">
        <v>1.898821E-3</v>
      </c>
    </row>
    <row r="283" spans="1:74">
      <c r="A283" t="s">
        <v>843</v>
      </c>
      <c r="B283" t="b">
        <v>1</v>
      </c>
      <c r="C283">
        <v>1</v>
      </c>
      <c r="D283">
        <v>534331</v>
      </c>
      <c r="E283">
        <v>532361.14820000005</v>
      </c>
      <c r="F283">
        <v>534331</v>
      </c>
      <c r="G283">
        <v>534331</v>
      </c>
      <c r="H283">
        <v>532361.14820000005</v>
      </c>
      <c r="I283">
        <v>534331</v>
      </c>
      <c r="J283">
        <v>3.686576E-3</v>
      </c>
      <c r="K283" t="b">
        <v>1</v>
      </c>
      <c r="L283">
        <v>511850</v>
      </c>
      <c r="M283">
        <v>22481</v>
      </c>
      <c r="N283">
        <v>4.3719899999999999E-2</v>
      </c>
      <c r="O283">
        <v>2.79884E-2</v>
      </c>
      <c r="P283">
        <v>0</v>
      </c>
      <c r="Q283">
        <v>5.8180000000000003E-3</v>
      </c>
      <c r="R283">
        <v>10228</v>
      </c>
      <c r="S283">
        <v>72603</v>
      </c>
      <c r="T283">
        <v>0.14087572100000001</v>
      </c>
      <c r="U283">
        <v>0.13261867699999999</v>
      </c>
      <c r="V283">
        <v>99</v>
      </c>
      <c r="W283">
        <v>63038</v>
      </c>
      <c r="X283">
        <f t="shared" si="8"/>
        <v>1.570481296995463E-3</v>
      </c>
      <c r="Y283">
        <v>74837</v>
      </c>
      <c r="Z283">
        <f t="shared" si="9"/>
        <v>1.3228750484386065E-3</v>
      </c>
      <c r="AA283" t="s">
        <v>1</v>
      </c>
      <c r="AB283">
        <v>1.5704810000000001E-3</v>
      </c>
      <c r="AC283" t="s">
        <v>2</v>
      </c>
      <c r="AD283">
        <v>1.322875E-3</v>
      </c>
      <c r="AE283" t="s">
        <v>3</v>
      </c>
      <c r="AF283">
        <v>3.686576E-3</v>
      </c>
      <c r="AG283" t="s">
        <v>4</v>
      </c>
      <c r="AH283">
        <v>532361.14820000005</v>
      </c>
      <c r="AI283" t="s">
        <v>5</v>
      </c>
      <c r="AJ283">
        <v>534331</v>
      </c>
      <c r="AK283" t="s">
        <v>6</v>
      </c>
      <c r="AL283">
        <v>724</v>
      </c>
      <c r="AM283" t="s">
        <v>7</v>
      </c>
      <c r="AN283">
        <v>481</v>
      </c>
      <c r="AO283" t="s">
        <v>8</v>
      </c>
      <c r="AP283">
        <v>324542</v>
      </c>
      <c r="AQ283">
        <v>213079</v>
      </c>
      <c r="AR283" t="s">
        <v>9</v>
      </c>
      <c r="AS283">
        <v>2.2308359999999999E-3</v>
      </c>
      <c r="AT283" t="s">
        <v>10</v>
      </c>
      <c r="AU283">
        <v>2.2573789999999999E-3</v>
      </c>
    </row>
    <row r="284" spans="1:74">
      <c r="A284" t="s">
        <v>844</v>
      </c>
      <c r="B284" t="b">
        <v>1</v>
      </c>
      <c r="C284">
        <v>1</v>
      </c>
      <c r="D284">
        <v>587135</v>
      </c>
      <c r="E284">
        <v>583181.57259999996</v>
      </c>
      <c r="F284">
        <v>588472</v>
      </c>
      <c r="G284">
        <v>588472</v>
      </c>
      <c r="H284">
        <v>583181.57259999996</v>
      </c>
      <c r="I284">
        <v>587135</v>
      </c>
      <c r="J284">
        <v>8.9901089999999996E-3</v>
      </c>
      <c r="K284" t="b">
        <v>0</v>
      </c>
      <c r="L284">
        <v>567255</v>
      </c>
      <c r="M284">
        <v>21217</v>
      </c>
      <c r="N284">
        <v>6.6072599999999995E-2</v>
      </c>
      <c r="O284">
        <v>1.9785400000000002E-2</v>
      </c>
      <c r="P284">
        <v>3.8945999999999998E-3</v>
      </c>
      <c r="Q284">
        <v>7.1088000000000002E-3</v>
      </c>
      <c r="R284">
        <v>16770</v>
      </c>
      <c r="S284">
        <v>78224</v>
      </c>
      <c r="T284">
        <v>0.21438433200000001</v>
      </c>
      <c r="U284">
        <v>0.18554104099999999</v>
      </c>
      <c r="V284">
        <v>99</v>
      </c>
      <c r="W284">
        <v>60777</v>
      </c>
      <c r="X284">
        <f t="shared" si="8"/>
        <v>1.6289056715533836E-3</v>
      </c>
      <c r="Y284">
        <v>69014</v>
      </c>
      <c r="Z284">
        <f t="shared" si="9"/>
        <v>1.4344915524386356E-3</v>
      </c>
      <c r="AA284" t="s">
        <v>1</v>
      </c>
      <c r="AB284">
        <v>1.6289060000000001E-3</v>
      </c>
      <c r="AC284" t="s">
        <v>2</v>
      </c>
      <c r="AD284">
        <v>1.4344920000000001E-3</v>
      </c>
      <c r="AE284" t="s">
        <v>3</v>
      </c>
      <c r="AF284">
        <v>8.9901089999999996E-3</v>
      </c>
      <c r="AG284" t="s">
        <v>4</v>
      </c>
      <c r="AH284">
        <v>583181.57259999996</v>
      </c>
      <c r="AI284" t="s">
        <v>5</v>
      </c>
      <c r="AJ284">
        <v>588472</v>
      </c>
      <c r="AK284" t="s">
        <v>6</v>
      </c>
      <c r="AL284">
        <v>803</v>
      </c>
      <c r="AM284" t="s">
        <v>7</v>
      </c>
      <c r="AN284">
        <v>477</v>
      </c>
      <c r="AO284" t="s">
        <v>8</v>
      </c>
      <c r="AP284">
        <v>331083</v>
      </c>
      <c r="AQ284">
        <v>215245</v>
      </c>
      <c r="AR284" t="s">
        <v>9</v>
      </c>
      <c r="AS284">
        <v>2.4253740000000001E-3</v>
      </c>
      <c r="AT284" t="s">
        <v>10</v>
      </c>
      <c r="AU284">
        <v>2.2160790000000001E-3</v>
      </c>
    </row>
    <row r="285" spans="1:74">
      <c r="A285" t="s">
        <v>845</v>
      </c>
      <c r="B285" t="b">
        <v>1</v>
      </c>
      <c r="C285">
        <v>1</v>
      </c>
      <c r="D285">
        <v>530521</v>
      </c>
      <c r="E285">
        <v>530217.40610000002</v>
      </c>
      <c r="F285">
        <v>531591</v>
      </c>
      <c r="G285">
        <v>531591</v>
      </c>
      <c r="H285">
        <v>530217.40610000002</v>
      </c>
      <c r="I285">
        <v>530521</v>
      </c>
      <c r="J285">
        <v>2.5839299999999999E-3</v>
      </c>
      <c r="K285" t="b">
        <v>0</v>
      </c>
      <c r="L285">
        <v>511602</v>
      </c>
      <c r="M285">
        <v>19989</v>
      </c>
      <c r="N285">
        <v>5.1983000000000001E-2</v>
      </c>
      <c r="O285">
        <v>3.3303100000000002E-2</v>
      </c>
      <c r="P285">
        <v>4.2389000000000003E-3</v>
      </c>
      <c r="Q285">
        <v>7.6958E-3</v>
      </c>
      <c r="R285">
        <v>14645</v>
      </c>
      <c r="S285">
        <v>81641</v>
      </c>
      <c r="T285">
        <v>0.17938290800000001</v>
      </c>
      <c r="U285">
        <v>0.16697764400000001</v>
      </c>
      <c r="V285">
        <v>99</v>
      </c>
      <c r="W285">
        <v>70836</v>
      </c>
      <c r="X285">
        <f t="shared" si="8"/>
        <v>1.3975944435033034E-3</v>
      </c>
      <c r="Y285">
        <v>81616</v>
      </c>
      <c r="Z285">
        <f t="shared" si="9"/>
        <v>1.2129974514801019E-3</v>
      </c>
      <c r="AA285" t="s">
        <v>1</v>
      </c>
      <c r="AB285">
        <v>1.397594E-3</v>
      </c>
      <c r="AC285" t="s">
        <v>2</v>
      </c>
      <c r="AD285">
        <v>1.2129969999999999E-3</v>
      </c>
      <c r="AE285" t="s">
        <v>3</v>
      </c>
      <c r="AF285">
        <v>2.5839299999999999E-3</v>
      </c>
      <c r="AG285" t="s">
        <v>4</v>
      </c>
      <c r="AH285">
        <v>530217.40610000002</v>
      </c>
      <c r="AI285" t="s">
        <v>5</v>
      </c>
      <c r="AJ285">
        <v>531591</v>
      </c>
      <c r="AK285" t="s">
        <v>6</v>
      </c>
      <c r="AL285">
        <v>1054</v>
      </c>
      <c r="AM285" t="s">
        <v>7</v>
      </c>
      <c r="AN285">
        <v>595</v>
      </c>
      <c r="AO285" t="s">
        <v>8</v>
      </c>
      <c r="AP285">
        <v>474693</v>
      </c>
      <c r="AQ285">
        <v>299980</v>
      </c>
      <c r="AR285" t="s">
        <v>9</v>
      </c>
      <c r="AS285">
        <v>2.2203819999999999E-3</v>
      </c>
      <c r="AT285" t="s">
        <v>10</v>
      </c>
      <c r="AU285">
        <v>1.9834660000000001E-3</v>
      </c>
    </row>
    <row r="286" spans="1:74">
      <c r="A286" t="s">
        <v>846</v>
      </c>
      <c r="B286" t="b">
        <v>1</v>
      </c>
      <c r="C286">
        <v>1</v>
      </c>
      <c r="D286">
        <v>531042</v>
      </c>
      <c r="E286">
        <v>526976</v>
      </c>
      <c r="F286">
        <v>531042</v>
      </c>
      <c r="G286">
        <v>531042</v>
      </c>
      <c r="H286">
        <v>526976</v>
      </c>
      <c r="I286">
        <v>531042</v>
      </c>
      <c r="J286">
        <v>7.6566450000000001E-3</v>
      </c>
      <c r="K286" t="b">
        <v>1</v>
      </c>
      <c r="L286">
        <v>507826</v>
      </c>
      <c r="M286">
        <v>23216</v>
      </c>
      <c r="N286">
        <v>6.4944500000000002E-2</v>
      </c>
      <c r="O286">
        <v>2.8900499999999999E-2</v>
      </c>
      <c r="P286">
        <v>3.8568000000000001E-3</v>
      </c>
      <c r="Q286">
        <v>7.4516000000000001E-3</v>
      </c>
      <c r="R286">
        <v>10726</v>
      </c>
      <c r="S286">
        <v>73910</v>
      </c>
      <c r="T286">
        <v>0.14512244599999999</v>
      </c>
      <c r="U286">
        <v>0.124734066</v>
      </c>
      <c r="V286">
        <v>99</v>
      </c>
      <c r="W286">
        <v>66948</v>
      </c>
      <c r="X286">
        <f t="shared" si="8"/>
        <v>1.4787596343430723E-3</v>
      </c>
      <c r="Y286">
        <v>79962</v>
      </c>
      <c r="Z286">
        <f t="shared" si="9"/>
        <v>1.2380880918436256E-3</v>
      </c>
      <c r="AA286" t="s">
        <v>1</v>
      </c>
      <c r="AB286">
        <v>1.47876E-3</v>
      </c>
      <c r="AC286" t="s">
        <v>2</v>
      </c>
      <c r="AD286">
        <v>1.238088E-3</v>
      </c>
      <c r="AE286" t="s">
        <v>3</v>
      </c>
      <c r="AF286">
        <v>7.6566450000000001E-3</v>
      </c>
      <c r="AG286" t="s">
        <v>4</v>
      </c>
      <c r="AH286">
        <v>526976</v>
      </c>
      <c r="AI286" t="s">
        <v>5</v>
      </c>
      <c r="AJ286">
        <v>531042</v>
      </c>
      <c r="AK286" t="s">
        <v>6</v>
      </c>
      <c r="AL286">
        <v>1166</v>
      </c>
      <c r="AM286" t="s">
        <v>7</v>
      </c>
      <c r="AN286">
        <v>651</v>
      </c>
      <c r="AO286" t="s">
        <v>8</v>
      </c>
      <c r="AP286">
        <v>528195</v>
      </c>
      <c r="AQ286">
        <v>318641</v>
      </c>
      <c r="AR286" t="s">
        <v>9</v>
      </c>
      <c r="AS286">
        <v>2.2075179999999999E-3</v>
      </c>
      <c r="AT286" t="s">
        <v>10</v>
      </c>
      <c r="AU286">
        <v>2.0430520000000001E-3</v>
      </c>
    </row>
    <row r="287" spans="1:74">
      <c r="A287" t="s">
        <v>847</v>
      </c>
      <c r="B287" t="b">
        <v>1</v>
      </c>
      <c r="C287">
        <v>1</v>
      </c>
      <c r="D287">
        <v>520981</v>
      </c>
      <c r="E287">
        <v>518741</v>
      </c>
      <c r="F287">
        <v>522096</v>
      </c>
      <c r="G287">
        <v>522096</v>
      </c>
      <c r="H287">
        <v>518741</v>
      </c>
      <c r="I287">
        <v>520981</v>
      </c>
      <c r="J287">
        <v>6.4260209999999996E-3</v>
      </c>
      <c r="K287" t="b">
        <v>0</v>
      </c>
      <c r="L287">
        <v>496647</v>
      </c>
      <c r="M287">
        <v>25449</v>
      </c>
      <c r="N287">
        <v>8.8636599999999996E-2</v>
      </c>
      <c r="O287">
        <v>3.3514200000000001E-2</v>
      </c>
      <c r="P287">
        <v>4.0249999999999999E-3</v>
      </c>
      <c r="Q287">
        <v>7.9594999999999996E-3</v>
      </c>
      <c r="R287">
        <v>8765</v>
      </c>
      <c r="S287">
        <v>73295</v>
      </c>
      <c r="T287">
        <v>0.119585238</v>
      </c>
      <c r="U287">
        <v>0.111935172</v>
      </c>
      <c r="V287">
        <v>98</v>
      </c>
      <c r="W287">
        <v>59322</v>
      </c>
      <c r="X287">
        <f t="shared" si="8"/>
        <v>1.6520009440005395E-3</v>
      </c>
      <c r="Y287">
        <v>68092</v>
      </c>
      <c r="Z287">
        <f t="shared" si="9"/>
        <v>1.4392292780355989E-3</v>
      </c>
      <c r="AA287" t="s">
        <v>1</v>
      </c>
      <c r="AB287">
        <v>1.6520009999999999E-3</v>
      </c>
      <c r="AC287" t="s">
        <v>2</v>
      </c>
      <c r="AD287">
        <v>1.439229E-3</v>
      </c>
      <c r="AE287" t="s">
        <v>3</v>
      </c>
      <c r="AF287">
        <v>6.4260209999999996E-3</v>
      </c>
      <c r="AG287" t="s">
        <v>4</v>
      </c>
      <c r="AH287">
        <v>518741</v>
      </c>
      <c r="AI287" t="s">
        <v>5</v>
      </c>
      <c r="AJ287">
        <v>522096</v>
      </c>
      <c r="AK287" t="s">
        <v>6</v>
      </c>
      <c r="AL287">
        <v>1168</v>
      </c>
      <c r="AM287" t="s">
        <v>7</v>
      </c>
      <c r="AN287">
        <v>624</v>
      </c>
      <c r="AO287" t="s">
        <v>8</v>
      </c>
      <c r="AP287">
        <v>482487</v>
      </c>
      <c r="AQ287">
        <v>293319</v>
      </c>
      <c r="AR287" t="s">
        <v>9</v>
      </c>
      <c r="AS287">
        <v>2.4207909999999998E-3</v>
      </c>
      <c r="AT287" t="s">
        <v>10</v>
      </c>
      <c r="AU287">
        <v>2.1273770000000002E-3</v>
      </c>
    </row>
    <row r="288" spans="1:74">
      <c r="A288" t="s">
        <v>848</v>
      </c>
      <c r="B288" t="b">
        <v>1</v>
      </c>
      <c r="C288">
        <v>1</v>
      </c>
      <c r="D288">
        <v>531127</v>
      </c>
      <c r="E288">
        <v>527482</v>
      </c>
      <c r="F288">
        <v>531506</v>
      </c>
      <c r="G288">
        <v>531506</v>
      </c>
      <c r="H288">
        <v>527482</v>
      </c>
      <c r="I288">
        <v>531127</v>
      </c>
      <c r="J288">
        <v>7.57094E-3</v>
      </c>
      <c r="K288" t="b">
        <v>0</v>
      </c>
      <c r="L288">
        <v>511070</v>
      </c>
      <c r="M288">
        <v>20436</v>
      </c>
      <c r="N288">
        <v>6.9141999999999995E-2</v>
      </c>
      <c r="O288">
        <v>4.0848700000000002E-2</v>
      </c>
      <c r="P288">
        <v>3.7992999999999998E-3</v>
      </c>
      <c r="Q288">
        <v>6.8818000000000004E-3</v>
      </c>
      <c r="R288">
        <v>12025</v>
      </c>
      <c r="S288">
        <v>80036</v>
      </c>
      <c r="T288">
        <v>0.15024488999999999</v>
      </c>
      <c r="U288">
        <v>0.14441079600000001</v>
      </c>
      <c r="V288">
        <v>99</v>
      </c>
      <c r="W288">
        <v>69519</v>
      </c>
      <c r="X288">
        <f t="shared" si="8"/>
        <v>1.4240711172485219E-3</v>
      </c>
      <c r="Y288">
        <v>78477</v>
      </c>
      <c r="Z288">
        <f t="shared" si="9"/>
        <v>1.2615161130012614E-3</v>
      </c>
      <c r="AA288" t="s">
        <v>1</v>
      </c>
      <c r="AB288">
        <v>1.4240710000000001E-3</v>
      </c>
      <c r="AC288" t="s">
        <v>2</v>
      </c>
      <c r="AD288">
        <v>1.2615160000000001E-3</v>
      </c>
      <c r="AE288" t="s">
        <v>3</v>
      </c>
      <c r="AF288">
        <v>7.57094E-3</v>
      </c>
      <c r="AG288" t="s">
        <v>4</v>
      </c>
      <c r="AH288">
        <v>527482</v>
      </c>
      <c r="AI288" t="s">
        <v>5</v>
      </c>
      <c r="AJ288">
        <v>531506</v>
      </c>
      <c r="AK288" t="s">
        <v>6</v>
      </c>
      <c r="AL288">
        <v>1555</v>
      </c>
      <c r="AM288" t="s">
        <v>7</v>
      </c>
      <c r="AN288">
        <v>815</v>
      </c>
      <c r="AO288" t="s">
        <v>8</v>
      </c>
      <c r="AP288">
        <v>714285</v>
      </c>
      <c r="AQ288">
        <v>417448</v>
      </c>
      <c r="AR288" t="s">
        <v>9</v>
      </c>
      <c r="AS288">
        <v>2.1770019999999999E-3</v>
      </c>
      <c r="AT288" t="s">
        <v>10</v>
      </c>
      <c r="AU288">
        <v>1.952339E-3</v>
      </c>
    </row>
    <row r="289" spans="1:146">
      <c r="A289" t="s">
        <v>849</v>
      </c>
      <c r="B289" t="b">
        <v>1</v>
      </c>
      <c r="C289">
        <v>1</v>
      </c>
      <c r="D289">
        <v>511201</v>
      </c>
      <c r="E289">
        <v>507350.2525</v>
      </c>
      <c r="F289">
        <v>512204</v>
      </c>
      <c r="G289">
        <v>512204</v>
      </c>
      <c r="H289">
        <v>507350.2525</v>
      </c>
      <c r="I289">
        <v>511201</v>
      </c>
      <c r="J289">
        <v>9.4762000000000006E-3</v>
      </c>
      <c r="K289" t="b">
        <v>0</v>
      </c>
      <c r="L289">
        <v>488007</v>
      </c>
      <c r="M289">
        <v>24197</v>
      </c>
      <c r="N289">
        <v>7.6066800000000004E-2</v>
      </c>
      <c r="O289">
        <v>4.5275599999999999E-2</v>
      </c>
      <c r="P289">
        <v>4.3476000000000001E-3</v>
      </c>
      <c r="Q289">
        <v>8.2897999999999999E-3</v>
      </c>
      <c r="R289">
        <v>9892</v>
      </c>
      <c r="S289">
        <v>73038</v>
      </c>
      <c r="T289">
        <v>0.13543634800000001</v>
      </c>
      <c r="U289">
        <v>0.12005929</v>
      </c>
      <c r="V289">
        <v>98</v>
      </c>
      <c r="W289">
        <v>60123</v>
      </c>
      <c r="X289">
        <f t="shared" si="8"/>
        <v>1.6299918500407497E-3</v>
      </c>
      <c r="Y289">
        <v>71266</v>
      </c>
      <c r="Z289">
        <f t="shared" si="9"/>
        <v>1.3751297954143632E-3</v>
      </c>
      <c r="AA289" t="s">
        <v>1</v>
      </c>
      <c r="AB289">
        <v>1.629992E-3</v>
      </c>
      <c r="AC289" t="s">
        <v>2</v>
      </c>
      <c r="AD289">
        <v>1.37513E-3</v>
      </c>
      <c r="AE289" t="s">
        <v>3</v>
      </c>
      <c r="AF289">
        <v>9.4762000000000006E-3</v>
      </c>
      <c r="AG289" t="s">
        <v>4</v>
      </c>
      <c r="AH289">
        <v>507350.2525</v>
      </c>
      <c r="AI289" t="s">
        <v>5</v>
      </c>
      <c r="AJ289">
        <v>512204</v>
      </c>
      <c r="AK289" t="s">
        <v>6</v>
      </c>
      <c r="AL289">
        <v>1344</v>
      </c>
      <c r="AM289" t="s">
        <v>7</v>
      </c>
      <c r="AN289">
        <v>709</v>
      </c>
      <c r="AO289" t="s">
        <v>8</v>
      </c>
      <c r="AP289">
        <v>510876</v>
      </c>
      <c r="AQ289">
        <v>302034</v>
      </c>
      <c r="AR289" t="s">
        <v>9</v>
      </c>
      <c r="AS289">
        <v>2.6307750000000001E-3</v>
      </c>
      <c r="AT289" t="s">
        <v>10</v>
      </c>
      <c r="AU289">
        <v>2.347418E-3</v>
      </c>
    </row>
    <row r="290" spans="1:146">
      <c r="A290" t="s">
        <v>106</v>
      </c>
      <c r="B290" t="b">
        <v>1</v>
      </c>
      <c r="C290">
        <v>3</v>
      </c>
      <c r="D290">
        <v>935730</v>
      </c>
      <c r="E290">
        <v>927213.77009999997</v>
      </c>
      <c r="F290">
        <v>935730</v>
      </c>
      <c r="G290">
        <v>935730</v>
      </c>
      <c r="H290">
        <v>927213.77009999997</v>
      </c>
      <c r="I290">
        <v>935730</v>
      </c>
      <c r="J290">
        <v>9.1011619999999994E-3</v>
      </c>
      <c r="K290" t="b">
        <v>1</v>
      </c>
      <c r="L290">
        <v>809692</v>
      </c>
      <c r="M290">
        <v>126038</v>
      </c>
      <c r="N290">
        <v>9.5131999999999994E-2</v>
      </c>
      <c r="O290">
        <v>3.8875699999999999E-2</v>
      </c>
      <c r="P290">
        <v>8.1639999999999994E-3</v>
      </c>
      <c r="Q290">
        <v>2.3268400000000002E-2</v>
      </c>
      <c r="R290">
        <v>54732</v>
      </c>
      <c r="S290">
        <v>345471</v>
      </c>
      <c r="T290">
        <v>0.15842719099999999</v>
      </c>
      <c r="U290">
        <v>0.143660396</v>
      </c>
      <c r="V290">
        <v>112</v>
      </c>
      <c r="W290">
        <v>228856</v>
      </c>
      <c r="X290">
        <f t="shared" si="8"/>
        <v>4.8939070856783302E-4</v>
      </c>
      <c r="Y290">
        <v>277958</v>
      </c>
      <c r="Z290">
        <f t="shared" si="9"/>
        <v>4.0293857345354331E-4</v>
      </c>
      <c r="AA290" t="s">
        <v>1</v>
      </c>
      <c r="AB290" s="1">
        <v>4.5800000000000002E-4</v>
      </c>
      <c r="AC290" s="1">
        <v>4.95E-4</v>
      </c>
      <c r="AD290" s="1">
        <v>5.1800000000000001E-4</v>
      </c>
      <c r="AE290" t="s">
        <v>2</v>
      </c>
      <c r="AF290" s="1">
        <v>3.5599999999999998E-4</v>
      </c>
      <c r="AG290" s="1">
        <v>3.8499999999999998E-4</v>
      </c>
      <c r="AH290" s="1">
        <v>4.0299999999999998E-4</v>
      </c>
      <c r="AI290" t="s">
        <v>3</v>
      </c>
      <c r="AJ290">
        <v>3.1271023000000002E-2</v>
      </c>
      <c r="AK290">
        <v>1.5854223000000001E-2</v>
      </c>
      <c r="AL290">
        <v>9.1011619999999994E-3</v>
      </c>
      <c r="AM290" t="s">
        <v>4</v>
      </c>
      <c r="AN290">
        <v>918729</v>
      </c>
      <c r="AO290">
        <v>925979.80920000002</v>
      </c>
      <c r="AP290">
        <v>927213.77009999997</v>
      </c>
      <c r="AQ290" t="s">
        <v>5</v>
      </c>
      <c r="AR290">
        <v>948386</v>
      </c>
      <c r="AS290">
        <v>940897</v>
      </c>
      <c r="AT290">
        <v>935730</v>
      </c>
      <c r="AU290" t="s">
        <v>6</v>
      </c>
      <c r="AV290">
        <v>381</v>
      </c>
      <c r="AW290">
        <v>428</v>
      </c>
      <c r="AX290">
        <v>459</v>
      </c>
      <c r="AY290" t="s">
        <v>7</v>
      </c>
      <c r="AZ290">
        <v>345</v>
      </c>
      <c r="BA290">
        <v>376</v>
      </c>
      <c r="BB290">
        <v>396</v>
      </c>
      <c r="BC290" t="s">
        <v>8</v>
      </c>
      <c r="BD290">
        <v>718229</v>
      </c>
      <c r="BE290">
        <v>507012</v>
      </c>
      <c r="BF290" t="s">
        <v>9</v>
      </c>
      <c r="BG290" s="1">
        <v>5.2999999999999998E-4</v>
      </c>
      <c r="BH290" s="1">
        <v>5.9599999999999996E-4</v>
      </c>
      <c r="BI290" s="1">
        <v>6.3900000000000003E-4</v>
      </c>
      <c r="BJ290" t="s">
        <v>10</v>
      </c>
      <c r="BK290" s="1">
        <v>6.8000000000000005E-4</v>
      </c>
      <c r="BL290" s="1">
        <v>7.4200000000000004E-4</v>
      </c>
      <c r="BM290" s="1">
        <v>7.8100000000000001E-4</v>
      </c>
    </row>
    <row r="291" spans="1:146">
      <c r="A291" t="s">
        <v>107</v>
      </c>
      <c r="B291" t="b">
        <v>1</v>
      </c>
      <c r="C291">
        <v>3</v>
      </c>
      <c r="D291">
        <v>846761</v>
      </c>
      <c r="E291">
        <v>840769</v>
      </c>
      <c r="F291">
        <v>846761</v>
      </c>
      <c r="G291">
        <v>846761</v>
      </c>
      <c r="H291">
        <v>840769</v>
      </c>
      <c r="I291">
        <v>846761</v>
      </c>
      <c r="J291">
        <v>7.076377E-3</v>
      </c>
      <c r="K291" t="b">
        <v>1</v>
      </c>
      <c r="L291">
        <v>731206</v>
      </c>
      <c r="M291">
        <v>115555</v>
      </c>
      <c r="N291">
        <v>8.6232500000000004E-2</v>
      </c>
      <c r="O291">
        <v>3.7112300000000001E-2</v>
      </c>
      <c r="P291">
        <v>7.3187E-3</v>
      </c>
      <c r="Q291">
        <v>1.88247E-2</v>
      </c>
      <c r="R291">
        <v>65226</v>
      </c>
      <c r="S291">
        <v>365347</v>
      </c>
      <c r="T291">
        <v>0.17853164299999999</v>
      </c>
      <c r="U291">
        <v>0.17863579499999999</v>
      </c>
      <c r="V291">
        <v>110</v>
      </c>
      <c r="W291">
        <v>219357</v>
      </c>
      <c r="X291">
        <f t="shared" si="8"/>
        <v>5.0146564732376901E-4</v>
      </c>
      <c r="Y291">
        <v>267373</v>
      </c>
      <c r="Z291">
        <f t="shared" si="9"/>
        <v>4.1141027702872019E-4</v>
      </c>
      <c r="AA291" t="s">
        <v>1</v>
      </c>
      <c r="AB291" s="1">
        <v>4.5100000000000001E-4</v>
      </c>
      <c r="AC291" s="1">
        <v>4.7899999999999999E-4</v>
      </c>
      <c r="AD291" s="1">
        <v>5.0100000000000003E-4</v>
      </c>
      <c r="AE291" t="s">
        <v>2</v>
      </c>
      <c r="AF291" s="1">
        <v>3.6999999999999999E-4</v>
      </c>
      <c r="AG291" s="1">
        <v>3.9300000000000001E-4</v>
      </c>
      <c r="AH291" s="1">
        <v>4.1100000000000002E-4</v>
      </c>
      <c r="AI291" t="s">
        <v>3</v>
      </c>
      <c r="AJ291">
        <v>2.811286E-2</v>
      </c>
      <c r="AK291">
        <v>1.4464917000000001E-2</v>
      </c>
      <c r="AL291">
        <v>7.076377E-3</v>
      </c>
      <c r="AM291" t="s">
        <v>4</v>
      </c>
      <c r="AN291">
        <v>828561</v>
      </c>
      <c r="AO291">
        <v>836875</v>
      </c>
      <c r="AP291">
        <v>840769</v>
      </c>
      <c r="AQ291" t="s">
        <v>5</v>
      </c>
      <c r="AR291">
        <v>852528</v>
      </c>
      <c r="AS291">
        <v>849158</v>
      </c>
      <c r="AT291">
        <v>846761</v>
      </c>
      <c r="AU291" t="s">
        <v>6</v>
      </c>
      <c r="AV291">
        <v>406</v>
      </c>
      <c r="AW291">
        <v>414</v>
      </c>
      <c r="AX291">
        <v>437</v>
      </c>
      <c r="AY291" t="s">
        <v>7</v>
      </c>
      <c r="AZ291">
        <v>357</v>
      </c>
      <c r="BA291">
        <v>364</v>
      </c>
      <c r="BB291">
        <v>379</v>
      </c>
      <c r="BC291" t="s">
        <v>8</v>
      </c>
      <c r="BD291">
        <v>722367</v>
      </c>
      <c r="BE291">
        <v>511667</v>
      </c>
      <c r="BF291" t="s">
        <v>9</v>
      </c>
      <c r="BG291" s="1">
        <v>5.62E-4</v>
      </c>
      <c r="BH291" s="1">
        <v>5.7300000000000005E-4</v>
      </c>
      <c r="BI291" s="1">
        <v>6.0499999999999996E-4</v>
      </c>
      <c r="BJ291" t="s">
        <v>10</v>
      </c>
      <c r="BK291" s="1">
        <v>6.9800000000000005E-4</v>
      </c>
      <c r="BL291" s="1">
        <v>7.1100000000000004E-4</v>
      </c>
      <c r="BM291" s="1">
        <v>7.4100000000000001E-4</v>
      </c>
    </row>
    <row r="292" spans="1:146">
      <c r="A292" t="s">
        <v>108</v>
      </c>
      <c r="B292" t="b">
        <v>1</v>
      </c>
      <c r="C292">
        <v>2</v>
      </c>
      <c r="D292">
        <v>820598</v>
      </c>
      <c r="E292">
        <v>818548.56790000002</v>
      </c>
      <c r="F292">
        <v>825391</v>
      </c>
      <c r="G292">
        <v>825391</v>
      </c>
      <c r="H292">
        <v>818548.56790000002</v>
      </c>
      <c r="I292">
        <v>820598</v>
      </c>
      <c r="J292">
        <v>8.2899280000000002E-3</v>
      </c>
      <c r="K292" t="b">
        <v>0</v>
      </c>
      <c r="L292">
        <v>712680</v>
      </c>
      <c r="M292">
        <v>112711</v>
      </c>
      <c r="N292">
        <v>7.0399900000000001E-2</v>
      </c>
      <c r="O292">
        <v>2.6272899999999998E-2</v>
      </c>
      <c r="P292">
        <v>7.6917000000000001E-3</v>
      </c>
      <c r="Q292">
        <v>1.6509800000000002E-2</v>
      </c>
      <c r="R292">
        <v>59314</v>
      </c>
      <c r="S292">
        <v>378925</v>
      </c>
      <c r="T292">
        <v>0.15653229499999999</v>
      </c>
      <c r="U292">
        <v>0.15336585999999999</v>
      </c>
      <c r="V292">
        <v>104</v>
      </c>
      <c r="W292">
        <v>238999</v>
      </c>
      <c r="X292">
        <f t="shared" si="8"/>
        <v>4.3514826421867873E-4</v>
      </c>
      <c r="Y292">
        <v>318931</v>
      </c>
      <c r="Z292">
        <f t="shared" si="9"/>
        <v>3.2608934220881635E-4</v>
      </c>
      <c r="AA292" t="s">
        <v>1</v>
      </c>
      <c r="AB292" s="1">
        <v>4.2999999999999999E-4</v>
      </c>
      <c r="AC292" s="1">
        <v>4.5100000000000001E-4</v>
      </c>
      <c r="AD292" t="s">
        <v>2</v>
      </c>
      <c r="AE292" s="1">
        <v>3.0200000000000002E-4</v>
      </c>
      <c r="AF292" s="1">
        <v>3.1700000000000001E-4</v>
      </c>
      <c r="AG292" t="s">
        <v>3</v>
      </c>
      <c r="AH292">
        <v>1.257377E-2</v>
      </c>
      <c r="AI292">
        <v>8.2899280000000002E-3</v>
      </c>
      <c r="AJ292" t="s">
        <v>4</v>
      </c>
      <c r="AK292">
        <v>815012.723</v>
      </c>
      <c r="AL292">
        <v>818548.56790000002</v>
      </c>
      <c r="AM292" t="s">
        <v>5</v>
      </c>
      <c r="AN292">
        <v>825391</v>
      </c>
      <c r="AO292">
        <v>825391</v>
      </c>
      <c r="AP292" t="s">
        <v>6</v>
      </c>
      <c r="AQ292">
        <v>396</v>
      </c>
      <c r="AR292">
        <v>405</v>
      </c>
      <c r="AS292" t="s">
        <v>7</v>
      </c>
      <c r="AT292">
        <v>349</v>
      </c>
      <c r="AU292">
        <v>356</v>
      </c>
      <c r="AV292" t="s">
        <v>8</v>
      </c>
      <c r="AW292">
        <v>764445</v>
      </c>
      <c r="AX292">
        <v>535732</v>
      </c>
      <c r="AY292" t="s">
        <v>9</v>
      </c>
      <c r="AZ292" s="1">
        <v>5.1800000000000001E-4</v>
      </c>
      <c r="BA292" s="1">
        <v>5.2999999999999998E-4</v>
      </c>
      <c r="BB292" t="s">
        <v>10</v>
      </c>
      <c r="BC292" s="1">
        <v>6.5099999999999999E-4</v>
      </c>
      <c r="BD292" s="1">
        <v>6.6500000000000001E-4</v>
      </c>
    </row>
    <row r="293" spans="1:146">
      <c r="A293" t="s">
        <v>109</v>
      </c>
      <c r="B293" t="b">
        <v>1</v>
      </c>
      <c r="C293">
        <v>2</v>
      </c>
      <c r="D293">
        <v>887719</v>
      </c>
      <c r="E293">
        <v>887719</v>
      </c>
      <c r="F293">
        <v>896256</v>
      </c>
      <c r="G293">
        <v>896256</v>
      </c>
      <c r="H293">
        <v>887719</v>
      </c>
      <c r="I293">
        <v>887719</v>
      </c>
      <c r="J293">
        <v>9.5251799999999994E-3</v>
      </c>
      <c r="K293" t="b">
        <v>0</v>
      </c>
      <c r="L293">
        <v>763930</v>
      </c>
      <c r="M293">
        <v>132326</v>
      </c>
      <c r="N293">
        <v>0.18839800000000001</v>
      </c>
      <c r="O293">
        <v>3.88779E-2</v>
      </c>
      <c r="P293">
        <v>7.3271999999999999E-3</v>
      </c>
      <c r="Q293">
        <v>1.52756E-2</v>
      </c>
      <c r="R293">
        <v>37531</v>
      </c>
      <c r="S293">
        <v>334122</v>
      </c>
      <c r="T293">
        <v>0.112327234</v>
      </c>
      <c r="U293">
        <v>0.115289583</v>
      </c>
      <c r="V293">
        <v>104</v>
      </c>
      <c r="W293">
        <v>234471</v>
      </c>
      <c r="X293">
        <f t="shared" si="8"/>
        <v>4.4355165457561917E-4</v>
      </c>
      <c r="Y293">
        <v>272650</v>
      </c>
      <c r="Z293">
        <f t="shared" si="9"/>
        <v>3.814414083990464E-4</v>
      </c>
      <c r="AA293" t="s">
        <v>1</v>
      </c>
      <c r="AB293" s="1">
        <v>4.2200000000000001E-4</v>
      </c>
      <c r="AC293" s="1">
        <v>4.44E-4</v>
      </c>
      <c r="AD293" t="s">
        <v>2</v>
      </c>
      <c r="AE293" s="1">
        <v>3.6299999999999999E-4</v>
      </c>
      <c r="AF293" s="1">
        <v>3.8099999999999999E-4</v>
      </c>
      <c r="AG293" t="s">
        <v>3</v>
      </c>
      <c r="AH293">
        <v>2.1264113000000001E-2</v>
      </c>
      <c r="AI293">
        <v>9.5251799999999994E-3</v>
      </c>
      <c r="AJ293" t="s">
        <v>4</v>
      </c>
      <c r="AK293">
        <v>885847</v>
      </c>
      <c r="AL293">
        <v>887719</v>
      </c>
      <c r="AM293" t="s">
        <v>5</v>
      </c>
      <c r="AN293">
        <v>905093</v>
      </c>
      <c r="AO293">
        <v>896256</v>
      </c>
      <c r="AP293" t="s">
        <v>6</v>
      </c>
      <c r="AQ293">
        <v>633</v>
      </c>
      <c r="AR293">
        <v>690</v>
      </c>
      <c r="AS293" t="s">
        <v>7</v>
      </c>
      <c r="AT293">
        <v>422</v>
      </c>
      <c r="AU293">
        <v>453</v>
      </c>
      <c r="AV293" t="s">
        <v>8</v>
      </c>
      <c r="AW293">
        <v>820487</v>
      </c>
      <c r="AX293">
        <v>555364</v>
      </c>
      <c r="AY293" t="s">
        <v>9</v>
      </c>
      <c r="AZ293" s="1">
        <v>7.7099999999999998E-4</v>
      </c>
      <c r="BA293" s="1">
        <v>8.4099999999999995E-4</v>
      </c>
      <c r="BB293" t="s">
        <v>10</v>
      </c>
      <c r="BC293" s="1">
        <v>7.6000000000000004E-4</v>
      </c>
      <c r="BD293" s="1">
        <v>8.1599999999999999E-4</v>
      </c>
    </row>
    <row r="294" spans="1:146">
      <c r="A294" t="s">
        <v>110</v>
      </c>
      <c r="B294" t="b">
        <v>1</v>
      </c>
      <c r="C294">
        <v>2</v>
      </c>
      <c r="D294">
        <v>823089</v>
      </c>
      <c r="E294">
        <v>817916.13390000002</v>
      </c>
      <c r="F294">
        <v>823089</v>
      </c>
      <c r="G294">
        <v>823089</v>
      </c>
      <c r="H294">
        <v>817916.13390000002</v>
      </c>
      <c r="I294">
        <v>823089</v>
      </c>
      <c r="J294">
        <v>6.284698E-3</v>
      </c>
      <c r="K294" t="b">
        <v>1</v>
      </c>
      <c r="L294">
        <v>697950</v>
      </c>
      <c r="M294">
        <v>125139</v>
      </c>
      <c r="N294">
        <v>8.5172700000000004E-2</v>
      </c>
      <c r="O294">
        <v>2.7025299999999999E-2</v>
      </c>
      <c r="P294">
        <v>3.8662000000000002E-3</v>
      </c>
      <c r="Q294">
        <v>1.3091999999999999E-2</v>
      </c>
      <c r="R294">
        <v>47172</v>
      </c>
      <c r="S294">
        <v>350422</v>
      </c>
      <c r="T294">
        <v>0.13461483599999999</v>
      </c>
      <c r="U294">
        <v>0.130003914</v>
      </c>
      <c r="V294">
        <v>102</v>
      </c>
      <c r="W294">
        <v>235062</v>
      </c>
      <c r="X294">
        <f t="shared" si="8"/>
        <v>4.3392807004109552E-4</v>
      </c>
      <c r="Y294">
        <v>291832</v>
      </c>
      <c r="Z294">
        <f t="shared" si="9"/>
        <v>3.4951615998245563E-4</v>
      </c>
      <c r="AA294" t="s">
        <v>1</v>
      </c>
      <c r="AB294" s="1">
        <v>4.2099999999999999E-4</v>
      </c>
      <c r="AC294" s="1">
        <v>4.3399999999999998E-4</v>
      </c>
      <c r="AD294" t="s">
        <v>2</v>
      </c>
      <c r="AE294" s="1">
        <v>3.39E-4</v>
      </c>
      <c r="AF294" s="1">
        <v>3.5E-4</v>
      </c>
      <c r="AG294" t="s">
        <v>3</v>
      </c>
      <c r="AH294">
        <v>1.3427242000000001E-2</v>
      </c>
      <c r="AI294">
        <v>6.284698E-3</v>
      </c>
      <c r="AJ294" t="s">
        <v>4</v>
      </c>
      <c r="AK294">
        <v>814402</v>
      </c>
      <c r="AL294">
        <v>817916.13390000002</v>
      </c>
      <c r="AM294" t="s">
        <v>5</v>
      </c>
      <c r="AN294">
        <v>825486</v>
      </c>
      <c r="AO294">
        <v>823089</v>
      </c>
      <c r="AP294" t="s">
        <v>6</v>
      </c>
      <c r="AQ294">
        <v>619</v>
      </c>
      <c r="AR294">
        <v>638</v>
      </c>
      <c r="AS294" t="s">
        <v>7</v>
      </c>
      <c r="AT294">
        <v>400</v>
      </c>
      <c r="AU294">
        <v>411</v>
      </c>
      <c r="AV294" t="s">
        <v>8</v>
      </c>
      <c r="AW294">
        <v>785020</v>
      </c>
      <c r="AX294">
        <v>539117</v>
      </c>
      <c r="AY294" t="s">
        <v>9</v>
      </c>
      <c r="AZ294" s="1">
        <v>7.8899999999999999E-4</v>
      </c>
      <c r="BA294" s="1">
        <v>8.1300000000000003E-4</v>
      </c>
      <c r="BB294" t="s">
        <v>10</v>
      </c>
      <c r="BC294" s="1">
        <v>7.4200000000000004E-4</v>
      </c>
      <c r="BD294" s="1">
        <v>7.6199999999999998E-4</v>
      </c>
    </row>
    <row r="295" spans="1:146">
      <c r="A295" t="s">
        <v>111</v>
      </c>
      <c r="B295" t="b">
        <v>1</v>
      </c>
      <c r="C295">
        <v>3</v>
      </c>
      <c r="D295">
        <v>868375</v>
      </c>
      <c r="E295">
        <v>862083</v>
      </c>
      <c r="F295">
        <v>868375</v>
      </c>
      <c r="G295">
        <v>868375</v>
      </c>
      <c r="H295">
        <v>862083</v>
      </c>
      <c r="I295">
        <v>868375</v>
      </c>
      <c r="J295">
        <v>7.245718E-3</v>
      </c>
      <c r="K295" t="b">
        <v>1</v>
      </c>
      <c r="L295">
        <v>766746</v>
      </c>
      <c r="M295">
        <v>101629</v>
      </c>
      <c r="N295">
        <v>0.1128982</v>
      </c>
      <c r="O295">
        <v>4.6908100000000001E-2</v>
      </c>
      <c r="P295">
        <v>8.7360000000000007E-3</v>
      </c>
      <c r="Q295">
        <v>2.4463599999999999E-2</v>
      </c>
      <c r="R295">
        <v>58266</v>
      </c>
      <c r="S295">
        <v>345741</v>
      </c>
      <c r="T295">
        <v>0.16852499400000001</v>
      </c>
      <c r="U295">
        <v>0.15424405499999999</v>
      </c>
      <c r="V295">
        <v>107</v>
      </c>
      <c r="W295">
        <v>237493</v>
      </c>
      <c r="X295">
        <f t="shared" si="8"/>
        <v>4.5053959485121664E-4</v>
      </c>
      <c r="Y295">
        <v>275672</v>
      </c>
      <c r="Z295">
        <f t="shared" si="9"/>
        <v>3.881424301343626E-4</v>
      </c>
      <c r="AA295" t="s">
        <v>1</v>
      </c>
      <c r="AB295" s="1">
        <v>4.17E-4</v>
      </c>
      <c r="AC295" s="1">
        <v>4.3800000000000002E-4</v>
      </c>
      <c r="AD295" s="1">
        <v>4.5100000000000001E-4</v>
      </c>
      <c r="AE295" t="s">
        <v>2</v>
      </c>
      <c r="AF295" s="1">
        <v>3.59E-4</v>
      </c>
      <c r="AG295" s="1">
        <v>3.77E-4</v>
      </c>
      <c r="AH295" s="1">
        <v>3.88E-4</v>
      </c>
      <c r="AI295" t="s">
        <v>3</v>
      </c>
      <c r="AJ295">
        <v>1.7682453000000001E-2</v>
      </c>
      <c r="AK295">
        <v>1.2334533E-2</v>
      </c>
      <c r="AL295">
        <v>7.245718E-3</v>
      </c>
      <c r="AM295" t="s">
        <v>4</v>
      </c>
      <c r="AN295">
        <v>853020</v>
      </c>
      <c r="AO295">
        <v>857664</v>
      </c>
      <c r="AP295">
        <v>862083</v>
      </c>
      <c r="AQ295" t="s">
        <v>5</v>
      </c>
      <c r="AR295">
        <v>868375</v>
      </c>
      <c r="AS295">
        <v>868375</v>
      </c>
      <c r="AT295">
        <v>868375</v>
      </c>
      <c r="AU295" t="s">
        <v>6</v>
      </c>
      <c r="AV295">
        <v>584</v>
      </c>
      <c r="AW295">
        <v>613</v>
      </c>
      <c r="AX295">
        <v>622</v>
      </c>
      <c r="AY295" t="s">
        <v>7</v>
      </c>
      <c r="AZ295">
        <v>393</v>
      </c>
      <c r="BA295">
        <v>409</v>
      </c>
      <c r="BB295">
        <v>414</v>
      </c>
      <c r="BC295" t="s">
        <v>8</v>
      </c>
      <c r="BD295">
        <v>819987</v>
      </c>
      <c r="BE295">
        <v>567620</v>
      </c>
      <c r="BF295" t="s">
        <v>9</v>
      </c>
      <c r="BG295" s="1">
        <v>7.1199999999999996E-4</v>
      </c>
      <c r="BH295" s="1">
        <v>7.4799999999999997E-4</v>
      </c>
      <c r="BI295" s="1">
        <v>7.5900000000000002E-4</v>
      </c>
      <c r="BJ295" t="s">
        <v>10</v>
      </c>
      <c r="BK295" s="1">
        <v>6.9200000000000002E-4</v>
      </c>
      <c r="BL295" s="1">
        <v>7.2099999999999996E-4</v>
      </c>
      <c r="BM295" s="1">
        <v>7.2900000000000005E-4</v>
      </c>
    </row>
    <row r="296" spans="1:146">
      <c r="A296" t="s">
        <v>112</v>
      </c>
      <c r="B296" t="b">
        <v>1</v>
      </c>
      <c r="C296">
        <v>1</v>
      </c>
      <c r="D296">
        <v>903862</v>
      </c>
      <c r="E296">
        <v>903862</v>
      </c>
      <c r="F296">
        <v>910902</v>
      </c>
      <c r="G296">
        <v>910902</v>
      </c>
      <c r="H296">
        <v>903862</v>
      </c>
      <c r="I296">
        <v>903862</v>
      </c>
      <c r="J296">
        <v>7.7286029999999997E-3</v>
      </c>
      <c r="K296" t="b">
        <v>0</v>
      </c>
      <c r="L296">
        <v>776924</v>
      </c>
      <c r="M296">
        <v>133978</v>
      </c>
      <c r="N296">
        <v>6.7259700000000006E-2</v>
      </c>
      <c r="O296">
        <v>1.7446799999999998E-2</v>
      </c>
      <c r="P296">
        <v>4.1006999999999997E-3</v>
      </c>
      <c r="Q296">
        <v>8.0073999999999996E-3</v>
      </c>
      <c r="R296">
        <v>26147</v>
      </c>
      <c r="S296">
        <v>304906</v>
      </c>
      <c r="T296">
        <v>8.5754298000000007E-2</v>
      </c>
      <c r="U296">
        <v>6.8371217999999997E-2</v>
      </c>
      <c r="V296">
        <v>99</v>
      </c>
      <c r="W296">
        <v>228735</v>
      </c>
      <c r="X296">
        <f t="shared" si="8"/>
        <v>4.3281526657485737E-4</v>
      </c>
      <c r="Y296">
        <v>265188</v>
      </c>
      <c r="Z296">
        <f t="shared" si="9"/>
        <v>3.7332005973120957E-4</v>
      </c>
      <c r="AA296" t="s">
        <v>1</v>
      </c>
      <c r="AB296" s="1">
        <v>4.3300000000000001E-4</v>
      </c>
      <c r="AC296" t="s">
        <v>2</v>
      </c>
      <c r="AD296" s="1">
        <v>3.7300000000000001E-4</v>
      </c>
      <c r="AE296" t="s">
        <v>3</v>
      </c>
      <c r="AF296">
        <v>7.7286029999999997E-3</v>
      </c>
      <c r="AG296" t="s">
        <v>4</v>
      </c>
      <c r="AH296">
        <v>903862</v>
      </c>
      <c r="AI296" t="s">
        <v>5</v>
      </c>
      <c r="AJ296">
        <v>910902</v>
      </c>
      <c r="AK296" t="s">
        <v>6</v>
      </c>
      <c r="AL296">
        <v>817</v>
      </c>
      <c r="AM296" t="s">
        <v>7</v>
      </c>
      <c r="AN296">
        <v>467</v>
      </c>
      <c r="AO296" t="s">
        <v>8</v>
      </c>
      <c r="AP296">
        <v>1010424</v>
      </c>
      <c r="AQ296">
        <v>653691</v>
      </c>
      <c r="AR296" t="s">
        <v>9</v>
      </c>
      <c r="AS296" s="1">
        <v>8.0900000000000004E-4</v>
      </c>
      <c r="AT296" t="s">
        <v>10</v>
      </c>
      <c r="AU296" s="1">
        <v>7.1400000000000001E-4</v>
      </c>
    </row>
    <row r="297" spans="1:146">
      <c r="A297" t="s">
        <v>113</v>
      </c>
      <c r="B297" t="b">
        <v>1</v>
      </c>
      <c r="C297">
        <v>2</v>
      </c>
      <c r="D297">
        <v>823195</v>
      </c>
      <c r="E297">
        <v>818411.52560000005</v>
      </c>
      <c r="F297">
        <v>825592</v>
      </c>
      <c r="G297">
        <v>825592</v>
      </c>
      <c r="H297">
        <v>818411.52560000005</v>
      </c>
      <c r="I297">
        <v>823195</v>
      </c>
      <c r="J297">
        <v>8.6973640000000008E-3</v>
      </c>
      <c r="K297" t="b">
        <v>0</v>
      </c>
      <c r="L297">
        <v>701645</v>
      </c>
      <c r="M297">
        <v>123947</v>
      </c>
      <c r="N297">
        <v>8.1182900000000002E-2</v>
      </c>
      <c r="O297">
        <v>3.6560299999999997E-2</v>
      </c>
      <c r="P297">
        <v>7.9854000000000001E-3</v>
      </c>
      <c r="Q297">
        <v>1.5227600000000001E-2</v>
      </c>
      <c r="R297">
        <v>32151</v>
      </c>
      <c r="S297">
        <v>296337</v>
      </c>
      <c r="T297">
        <v>0.108494721</v>
      </c>
      <c r="U297">
        <v>0.10056206400000001</v>
      </c>
      <c r="V297">
        <v>104</v>
      </c>
      <c r="W297">
        <v>209934</v>
      </c>
      <c r="X297">
        <f t="shared" si="8"/>
        <v>4.95393790429373E-4</v>
      </c>
      <c r="Y297">
        <v>242944</v>
      </c>
      <c r="Z297">
        <f t="shared" si="9"/>
        <v>4.2808219178082189E-4</v>
      </c>
      <c r="AA297" t="s">
        <v>1</v>
      </c>
      <c r="AB297" s="1">
        <v>4.7199999999999998E-4</v>
      </c>
      <c r="AC297" s="1">
        <v>4.95E-4</v>
      </c>
      <c r="AD297" t="s">
        <v>2</v>
      </c>
      <c r="AE297" s="1">
        <v>4.08E-4</v>
      </c>
      <c r="AF297" s="1">
        <v>4.28E-4</v>
      </c>
      <c r="AG297" t="s">
        <v>3</v>
      </c>
      <c r="AH297">
        <v>1.8529237E-2</v>
      </c>
      <c r="AI297">
        <v>8.6973640000000008E-3</v>
      </c>
      <c r="AJ297" t="s">
        <v>4</v>
      </c>
      <c r="AK297">
        <v>810294.41059999994</v>
      </c>
      <c r="AL297">
        <v>818411.52560000005</v>
      </c>
      <c r="AM297" t="s">
        <v>5</v>
      </c>
      <c r="AN297">
        <v>825592</v>
      </c>
      <c r="AO297">
        <v>825592</v>
      </c>
      <c r="AP297" t="s">
        <v>6</v>
      </c>
      <c r="AQ297">
        <v>790</v>
      </c>
      <c r="AR297">
        <v>840</v>
      </c>
      <c r="AS297" t="s">
        <v>7</v>
      </c>
      <c r="AT297">
        <v>445</v>
      </c>
      <c r="AU297">
        <v>470</v>
      </c>
      <c r="AV297" t="s">
        <v>8</v>
      </c>
      <c r="AW297">
        <v>730140</v>
      </c>
      <c r="AX297">
        <v>496684</v>
      </c>
      <c r="AY297" t="s">
        <v>9</v>
      </c>
      <c r="AZ297">
        <v>1.081984E-3</v>
      </c>
      <c r="BA297">
        <v>1.1504639999999999E-3</v>
      </c>
      <c r="BB297" t="s">
        <v>10</v>
      </c>
      <c r="BC297" s="1">
        <v>8.9599999999999999E-4</v>
      </c>
      <c r="BD297" s="1">
        <v>9.4600000000000001E-4</v>
      </c>
    </row>
    <row r="298" spans="1:146">
      <c r="A298" t="s">
        <v>114</v>
      </c>
      <c r="B298" t="b">
        <v>1</v>
      </c>
      <c r="C298">
        <v>1</v>
      </c>
      <c r="D298">
        <v>836770</v>
      </c>
      <c r="E298">
        <v>836770</v>
      </c>
      <c r="F298">
        <v>843286</v>
      </c>
      <c r="G298">
        <v>843286</v>
      </c>
      <c r="H298">
        <v>836770</v>
      </c>
      <c r="I298">
        <v>836770</v>
      </c>
      <c r="J298">
        <v>7.7269160000000003E-3</v>
      </c>
      <c r="K298" t="b">
        <v>0</v>
      </c>
      <c r="L298">
        <v>732596</v>
      </c>
      <c r="M298">
        <v>110690</v>
      </c>
      <c r="N298">
        <v>5.0641899999999997E-2</v>
      </c>
      <c r="O298">
        <v>1.51977E-2</v>
      </c>
      <c r="P298">
        <v>4.3013000000000001E-3</v>
      </c>
      <c r="Q298">
        <v>7.2537000000000001E-3</v>
      </c>
      <c r="R298">
        <v>45245</v>
      </c>
      <c r="S298">
        <v>324003</v>
      </c>
      <c r="T298">
        <v>0.139643769</v>
      </c>
      <c r="U298">
        <v>0.12166208100000001</v>
      </c>
      <c r="V298">
        <v>99</v>
      </c>
      <c r="W298">
        <v>225158</v>
      </c>
      <c r="X298">
        <f t="shared" si="8"/>
        <v>4.3969123904102897E-4</v>
      </c>
      <c r="Y298">
        <v>268255</v>
      </c>
      <c r="Z298">
        <f t="shared" si="9"/>
        <v>3.6905183500773517E-4</v>
      </c>
      <c r="AA298" t="s">
        <v>1</v>
      </c>
      <c r="AB298" s="1">
        <v>4.4000000000000002E-4</v>
      </c>
      <c r="AC298" t="s">
        <v>2</v>
      </c>
      <c r="AD298" s="1">
        <v>3.6900000000000002E-4</v>
      </c>
      <c r="AE298" t="s">
        <v>3</v>
      </c>
      <c r="AF298">
        <v>7.7269160000000003E-3</v>
      </c>
      <c r="AG298" t="s">
        <v>4</v>
      </c>
      <c r="AH298">
        <v>836770</v>
      </c>
      <c r="AI298" t="s">
        <v>5</v>
      </c>
      <c r="AJ298">
        <v>843286</v>
      </c>
      <c r="AK298" t="s">
        <v>6</v>
      </c>
      <c r="AL298">
        <v>761</v>
      </c>
      <c r="AM298" t="s">
        <v>7</v>
      </c>
      <c r="AN298">
        <v>423</v>
      </c>
      <c r="AO298" t="s">
        <v>8</v>
      </c>
      <c r="AP298">
        <v>760855</v>
      </c>
      <c r="AQ298">
        <v>527746</v>
      </c>
      <c r="AR298" t="s">
        <v>9</v>
      </c>
      <c r="AS298">
        <v>1.0001910000000001E-3</v>
      </c>
      <c r="AT298" t="s">
        <v>10</v>
      </c>
      <c r="AU298" s="1">
        <v>8.0199999999999998E-4</v>
      </c>
    </row>
    <row r="299" spans="1:146">
      <c r="A299" t="s">
        <v>115</v>
      </c>
      <c r="B299" t="b">
        <v>1</v>
      </c>
      <c r="C299">
        <v>7</v>
      </c>
      <c r="D299">
        <v>850173</v>
      </c>
      <c r="E299">
        <v>843977</v>
      </c>
      <c r="F299">
        <v>850173</v>
      </c>
      <c r="G299">
        <v>850173</v>
      </c>
      <c r="H299">
        <v>843977</v>
      </c>
      <c r="I299">
        <v>850248</v>
      </c>
      <c r="J299">
        <v>7.2879279999999999E-3</v>
      </c>
      <c r="K299" t="b">
        <v>1</v>
      </c>
      <c r="L299">
        <v>723981</v>
      </c>
      <c r="M299">
        <v>126192</v>
      </c>
      <c r="N299">
        <v>0.34559699999999999</v>
      </c>
      <c r="O299">
        <v>0.22423860000000001</v>
      </c>
      <c r="P299">
        <v>2.38196E-2</v>
      </c>
      <c r="Q299">
        <v>5.6308999999999998E-2</v>
      </c>
      <c r="R299">
        <v>35653</v>
      </c>
      <c r="S299">
        <v>307062</v>
      </c>
      <c r="T299">
        <v>0.11611010200000001</v>
      </c>
      <c r="U299">
        <v>0.10414673000000001</v>
      </c>
      <c r="V299">
        <v>116</v>
      </c>
      <c r="W299">
        <v>209636</v>
      </c>
      <c r="X299">
        <f t="shared" si="8"/>
        <v>5.5334007517792751E-4</v>
      </c>
      <c r="Y299">
        <v>242645</v>
      </c>
      <c r="Z299">
        <f t="shared" si="9"/>
        <v>4.7806466236683222E-4</v>
      </c>
      <c r="AA299" t="s">
        <v>1</v>
      </c>
      <c r="AB299" s="1">
        <v>4.7199999999999998E-4</v>
      </c>
      <c r="AC299" s="1">
        <v>5.1000000000000004E-4</v>
      </c>
      <c r="AD299" s="1">
        <v>5.2899999999999996E-4</v>
      </c>
      <c r="AE299" s="1">
        <v>5.3399999999999997E-4</v>
      </c>
      <c r="AF299" s="1">
        <v>5.44E-4</v>
      </c>
      <c r="AG299" s="1">
        <v>5.4900000000000001E-4</v>
      </c>
      <c r="AH299" s="1">
        <v>5.53E-4</v>
      </c>
      <c r="AI299" t="s">
        <v>2</v>
      </c>
      <c r="AJ299" s="1">
        <v>4.08E-4</v>
      </c>
      <c r="AK299" s="1">
        <v>4.4099999999999999E-4</v>
      </c>
      <c r="AL299" s="1">
        <v>4.57E-4</v>
      </c>
      <c r="AM299" s="1">
        <v>4.6200000000000001E-4</v>
      </c>
      <c r="AN299" s="1">
        <v>4.6999999999999999E-4</v>
      </c>
      <c r="AO299" s="1">
        <v>4.7399999999999997E-4</v>
      </c>
      <c r="AP299" s="1">
        <v>4.7800000000000002E-4</v>
      </c>
      <c r="AQ299" t="s">
        <v>3</v>
      </c>
      <c r="AR299">
        <v>1.8249989000000001E-2</v>
      </c>
      <c r="AS299">
        <v>1.4956462E-2</v>
      </c>
      <c r="AT299">
        <v>1.3234635E-2</v>
      </c>
      <c r="AU299">
        <v>1.3234635E-2</v>
      </c>
      <c r="AV299">
        <v>1.042414E-2</v>
      </c>
      <c r="AW299">
        <v>1.0252648E-2</v>
      </c>
      <c r="AX299">
        <v>7.2879279999999999E-3</v>
      </c>
      <c r="AY299" t="s">
        <v>4</v>
      </c>
      <c r="AZ299">
        <v>839826.26599999995</v>
      </c>
      <c r="BA299">
        <v>841766</v>
      </c>
      <c r="BB299">
        <v>843237.38210000005</v>
      </c>
      <c r="BC299">
        <v>843237.38210000005</v>
      </c>
      <c r="BD299">
        <v>843237.38210000005</v>
      </c>
      <c r="BE299">
        <v>843383.5135</v>
      </c>
      <c r="BF299">
        <v>843977</v>
      </c>
      <c r="BG299" t="s">
        <v>5</v>
      </c>
      <c r="BH299">
        <v>855438</v>
      </c>
      <c r="BI299">
        <v>854547</v>
      </c>
      <c r="BJ299">
        <v>854547</v>
      </c>
      <c r="BK299">
        <v>854547</v>
      </c>
      <c r="BL299">
        <v>852120</v>
      </c>
      <c r="BM299">
        <v>852120</v>
      </c>
      <c r="BN299">
        <v>850173</v>
      </c>
      <c r="BO299" t="s">
        <v>6</v>
      </c>
      <c r="BP299">
        <v>1042</v>
      </c>
      <c r="BQ299">
        <v>1134</v>
      </c>
      <c r="BR299">
        <v>1163</v>
      </c>
      <c r="BS299">
        <v>1167</v>
      </c>
      <c r="BT299">
        <v>1210</v>
      </c>
      <c r="BU299">
        <v>1212</v>
      </c>
      <c r="BV299">
        <v>1226</v>
      </c>
      <c r="BW299" t="s">
        <v>7</v>
      </c>
      <c r="BX299">
        <v>578</v>
      </c>
      <c r="BY299">
        <v>628</v>
      </c>
      <c r="BZ299">
        <v>645</v>
      </c>
      <c r="CA299">
        <v>648</v>
      </c>
      <c r="CB299">
        <v>673</v>
      </c>
      <c r="CC299">
        <v>674</v>
      </c>
      <c r="CD299">
        <v>680</v>
      </c>
      <c r="CE299" t="s">
        <v>8</v>
      </c>
      <c r="CF299">
        <v>1060438</v>
      </c>
      <c r="CG299">
        <v>684465</v>
      </c>
      <c r="CH299" t="s">
        <v>9</v>
      </c>
      <c r="CI299" s="1">
        <v>9.8299999999999993E-4</v>
      </c>
      <c r="CJ299">
        <v>1.0693689999999999E-3</v>
      </c>
      <c r="CK299">
        <v>1.0967170000000001E-3</v>
      </c>
      <c r="CL299">
        <v>1.1004890000000001E-3</v>
      </c>
      <c r="CM299">
        <v>1.141038E-3</v>
      </c>
      <c r="CN299">
        <v>1.142924E-3</v>
      </c>
      <c r="CO299">
        <v>1.1561259999999999E-3</v>
      </c>
      <c r="CP299" t="s">
        <v>10</v>
      </c>
      <c r="CQ299" s="1">
        <v>8.4400000000000002E-4</v>
      </c>
      <c r="CR299" s="1">
        <v>9.1799999999999998E-4</v>
      </c>
      <c r="CS299" s="1">
        <v>9.4200000000000002E-4</v>
      </c>
      <c r="CT299" s="1">
        <v>9.4700000000000003E-4</v>
      </c>
      <c r="CU299" s="1">
        <v>9.8299999999999993E-4</v>
      </c>
      <c r="CV299" s="1">
        <v>9.8499999999999998E-4</v>
      </c>
      <c r="CW299" s="1">
        <v>9.9299999999999996E-4</v>
      </c>
    </row>
    <row r="300" spans="1:146">
      <c r="A300" t="s">
        <v>116</v>
      </c>
      <c r="B300" t="b">
        <v>1</v>
      </c>
      <c r="C300">
        <v>5</v>
      </c>
      <c r="D300">
        <v>750654</v>
      </c>
      <c r="E300">
        <v>746690.65359999996</v>
      </c>
      <c r="F300">
        <v>753800</v>
      </c>
      <c r="G300">
        <v>753800</v>
      </c>
      <c r="H300">
        <v>746690.65359999996</v>
      </c>
      <c r="I300">
        <v>750654</v>
      </c>
      <c r="J300">
        <v>9.431343E-3</v>
      </c>
      <c r="K300" t="b">
        <v>0</v>
      </c>
      <c r="L300">
        <v>633970</v>
      </c>
      <c r="M300">
        <v>119830</v>
      </c>
      <c r="N300">
        <v>0.25083650000000002</v>
      </c>
      <c r="O300">
        <v>0.15784219999999999</v>
      </c>
      <c r="P300">
        <v>2.0717699999999999E-2</v>
      </c>
      <c r="Q300">
        <v>4.3549999999999998E-2</v>
      </c>
      <c r="R300">
        <v>34567</v>
      </c>
      <c r="S300">
        <v>287872</v>
      </c>
      <c r="T300">
        <v>0.120077673</v>
      </c>
      <c r="U300">
        <v>0.103688587</v>
      </c>
      <c r="V300">
        <v>107</v>
      </c>
      <c r="W300">
        <v>217892</v>
      </c>
      <c r="X300">
        <f t="shared" si="8"/>
        <v>4.9106896994841477E-4</v>
      </c>
      <c r="Y300">
        <v>264570</v>
      </c>
      <c r="Z300">
        <f t="shared" si="9"/>
        <v>4.0442982953471673E-4</v>
      </c>
      <c r="AA300" t="s">
        <v>1</v>
      </c>
      <c r="AB300" s="1">
        <v>4.5399999999999998E-4</v>
      </c>
      <c r="AC300" s="1">
        <v>4.6799999999999999E-4</v>
      </c>
      <c r="AD300" s="1">
        <v>4.7699999999999999E-4</v>
      </c>
      <c r="AE300" s="1">
        <v>4.86E-4</v>
      </c>
      <c r="AF300" s="1">
        <v>4.9100000000000001E-4</v>
      </c>
      <c r="AG300" t="s">
        <v>2</v>
      </c>
      <c r="AH300" s="1">
        <v>3.7399999999999998E-4</v>
      </c>
      <c r="AI300" s="1">
        <v>3.86E-4</v>
      </c>
      <c r="AJ300" s="1">
        <v>3.9300000000000001E-4</v>
      </c>
      <c r="AK300" s="1">
        <v>4.0099999999999999E-4</v>
      </c>
      <c r="AL300" s="1">
        <v>4.0400000000000001E-4</v>
      </c>
      <c r="AM300" t="s">
        <v>3</v>
      </c>
      <c r="AN300">
        <v>1.5831720000000001E-2</v>
      </c>
      <c r="AO300">
        <v>1.1362347E-2</v>
      </c>
      <c r="AP300">
        <v>1.1362347E-2</v>
      </c>
      <c r="AQ300">
        <v>1.1163278E-2</v>
      </c>
      <c r="AR300">
        <v>9.431343E-3</v>
      </c>
      <c r="AS300" t="s">
        <v>4</v>
      </c>
      <c r="AT300">
        <v>741866.04949999996</v>
      </c>
      <c r="AU300">
        <v>745235.06310000003</v>
      </c>
      <c r="AV300">
        <v>745235.06310000003</v>
      </c>
      <c r="AW300">
        <v>745385.1213</v>
      </c>
      <c r="AX300">
        <v>746690.65359999996</v>
      </c>
      <c r="AY300" t="s">
        <v>5</v>
      </c>
      <c r="AZ300">
        <v>753800</v>
      </c>
      <c r="BA300">
        <v>753800</v>
      </c>
      <c r="BB300">
        <v>753800</v>
      </c>
      <c r="BC300">
        <v>753800</v>
      </c>
      <c r="BD300">
        <v>753800</v>
      </c>
      <c r="BE300" t="s">
        <v>6</v>
      </c>
      <c r="BF300">
        <v>1089</v>
      </c>
      <c r="BG300">
        <v>1133</v>
      </c>
      <c r="BH300">
        <v>1152</v>
      </c>
      <c r="BI300">
        <v>1180</v>
      </c>
      <c r="BJ300">
        <v>1185</v>
      </c>
      <c r="BK300" t="s">
        <v>7</v>
      </c>
      <c r="BL300">
        <v>574</v>
      </c>
      <c r="BM300">
        <v>603</v>
      </c>
      <c r="BN300">
        <v>612</v>
      </c>
      <c r="BO300">
        <v>627</v>
      </c>
      <c r="BP300">
        <v>631</v>
      </c>
      <c r="BQ300" t="s">
        <v>8</v>
      </c>
      <c r="BR300">
        <v>971352</v>
      </c>
      <c r="BS300">
        <v>634011</v>
      </c>
      <c r="BT300" t="s">
        <v>9</v>
      </c>
      <c r="BU300">
        <v>1.1211179999999999E-3</v>
      </c>
      <c r="BV300">
        <v>1.1664150000000001E-3</v>
      </c>
      <c r="BW300">
        <v>1.185976E-3</v>
      </c>
      <c r="BX300">
        <v>1.2148020000000001E-3</v>
      </c>
      <c r="BY300">
        <v>1.2199489999999999E-3</v>
      </c>
      <c r="BZ300" t="s">
        <v>10</v>
      </c>
      <c r="CA300" s="1">
        <v>9.0499999999999999E-4</v>
      </c>
      <c r="CB300" s="1">
        <v>9.5100000000000002E-4</v>
      </c>
      <c r="CC300" s="1">
        <v>9.6500000000000004E-4</v>
      </c>
      <c r="CD300" s="1">
        <v>9.8900000000000008E-4</v>
      </c>
      <c r="CE300" s="1">
        <v>9.9500000000000001E-4</v>
      </c>
    </row>
    <row r="301" spans="1:146">
      <c r="A301" t="s">
        <v>117</v>
      </c>
      <c r="B301" t="b">
        <v>1</v>
      </c>
      <c r="C301">
        <v>2</v>
      </c>
      <c r="D301">
        <v>817864</v>
      </c>
      <c r="E301">
        <v>814231</v>
      </c>
      <c r="F301">
        <v>817864</v>
      </c>
      <c r="G301">
        <v>817864</v>
      </c>
      <c r="H301">
        <v>814231</v>
      </c>
      <c r="I301">
        <v>817864</v>
      </c>
      <c r="J301">
        <v>4.4420589999999999E-3</v>
      </c>
      <c r="K301" t="b">
        <v>1</v>
      </c>
      <c r="L301">
        <v>704552</v>
      </c>
      <c r="M301">
        <v>113312</v>
      </c>
      <c r="N301">
        <v>9.6522700000000003E-2</v>
      </c>
      <c r="O301">
        <v>4.2612799999999999E-2</v>
      </c>
      <c r="P301">
        <v>3.718E-3</v>
      </c>
      <c r="Q301">
        <v>1.31494E-2</v>
      </c>
      <c r="R301">
        <v>31490</v>
      </c>
      <c r="S301">
        <v>305620</v>
      </c>
      <c r="T301">
        <v>0.10303645</v>
      </c>
      <c r="U301">
        <v>9.3729532000000004E-2</v>
      </c>
      <c r="V301">
        <v>101</v>
      </c>
      <c r="W301">
        <v>221689</v>
      </c>
      <c r="X301">
        <f t="shared" si="8"/>
        <v>4.5559319587349848E-4</v>
      </c>
      <c r="Y301">
        <v>265910</v>
      </c>
      <c r="Z301">
        <f t="shared" si="9"/>
        <v>3.7982776127261104E-4</v>
      </c>
      <c r="AA301" t="s">
        <v>1</v>
      </c>
      <c r="AB301" s="1">
        <v>4.4700000000000002E-4</v>
      </c>
      <c r="AC301" s="1">
        <v>4.5600000000000003E-4</v>
      </c>
      <c r="AD301" t="s">
        <v>2</v>
      </c>
      <c r="AE301" s="1">
        <v>3.7199999999999999E-4</v>
      </c>
      <c r="AF301" s="1">
        <v>3.8000000000000002E-4</v>
      </c>
      <c r="AG301" t="s">
        <v>3</v>
      </c>
      <c r="AH301">
        <v>1.4625256E-2</v>
      </c>
      <c r="AI301">
        <v>4.4420589999999999E-3</v>
      </c>
      <c r="AJ301" t="s">
        <v>4</v>
      </c>
      <c r="AK301">
        <v>811375.30070000002</v>
      </c>
      <c r="AL301">
        <v>814231</v>
      </c>
      <c r="AM301" t="s">
        <v>5</v>
      </c>
      <c r="AN301">
        <v>823418</v>
      </c>
      <c r="AO301">
        <v>817864</v>
      </c>
      <c r="AP301" t="s">
        <v>6</v>
      </c>
      <c r="AQ301">
        <v>975</v>
      </c>
      <c r="AR301">
        <v>990</v>
      </c>
      <c r="AS301" t="s">
        <v>7</v>
      </c>
      <c r="AT301">
        <v>502</v>
      </c>
      <c r="AU301">
        <v>514</v>
      </c>
      <c r="AV301" t="s">
        <v>8</v>
      </c>
      <c r="AW301">
        <v>899016</v>
      </c>
      <c r="AX301">
        <v>600301</v>
      </c>
      <c r="AY301" t="s">
        <v>9</v>
      </c>
      <c r="AZ301">
        <v>1.0845189999999999E-3</v>
      </c>
      <c r="BA301">
        <v>1.1012039999999999E-3</v>
      </c>
      <c r="BB301" t="s">
        <v>10</v>
      </c>
      <c r="BC301" s="1">
        <v>8.3600000000000005E-4</v>
      </c>
      <c r="BD301" s="1">
        <v>8.5599999999999999E-4</v>
      </c>
    </row>
    <row r="302" spans="1:146">
      <c r="A302" t="s">
        <v>478</v>
      </c>
      <c r="B302" t="b">
        <v>1</v>
      </c>
      <c r="C302">
        <v>2</v>
      </c>
      <c r="D302">
        <v>913223</v>
      </c>
      <c r="E302">
        <v>913223</v>
      </c>
      <c r="F302">
        <v>917491</v>
      </c>
      <c r="G302">
        <v>917491</v>
      </c>
      <c r="H302">
        <v>913223</v>
      </c>
      <c r="I302">
        <v>913223</v>
      </c>
      <c r="J302">
        <v>4.6518169999999999E-3</v>
      </c>
      <c r="K302" t="b">
        <v>0</v>
      </c>
      <c r="L302">
        <v>827774</v>
      </c>
      <c r="M302">
        <v>89717</v>
      </c>
      <c r="N302">
        <v>9.3237799999999996E-2</v>
      </c>
      <c r="O302">
        <v>3.9283499999999999E-2</v>
      </c>
      <c r="P302">
        <v>9.6597999999999996E-3</v>
      </c>
      <c r="Q302">
        <v>1.9495999999999999E-2</v>
      </c>
      <c r="R302">
        <v>118074</v>
      </c>
      <c r="S302">
        <v>409770</v>
      </c>
      <c r="T302">
        <v>0.28814700900000001</v>
      </c>
      <c r="U302">
        <v>0.22337723300000001</v>
      </c>
      <c r="V302">
        <v>103</v>
      </c>
      <c r="W302">
        <v>325434</v>
      </c>
      <c r="X302">
        <f t="shared" si="8"/>
        <v>3.1650042712193563E-4</v>
      </c>
      <c r="Y302">
        <v>385506</v>
      </c>
      <c r="Z302">
        <f t="shared" si="9"/>
        <v>2.671813149471085E-4</v>
      </c>
      <c r="AA302" t="s">
        <v>1</v>
      </c>
      <c r="AB302" s="1">
        <v>3.2200000000000002E-4</v>
      </c>
      <c r="AC302" s="1">
        <v>3.3500000000000001E-4</v>
      </c>
      <c r="AD302" t="s">
        <v>2</v>
      </c>
      <c r="AE302" s="1">
        <v>2.5599999999999999E-4</v>
      </c>
      <c r="AF302" s="1">
        <v>2.6600000000000001E-4</v>
      </c>
      <c r="AG302" t="s">
        <v>3</v>
      </c>
      <c r="AH302">
        <v>1.5182756E-2</v>
      </c>
      <c r="AI302">
        <v>4.6518169999999999E-3</v>
      </c>
      <c r="AJ302" t="s">
        <v>4</v>
      </c>
      <c r="AK302">
        <v>913223</v>
      </c>
      <c r="AL302">
        <v>913223</v>
      </c>
      <c r="AM302" t="s">
        <v>5</v>
      </c>
      <c r="AN302">
        <v>927302</v>
      </c>
      <c r="AO302">
        <v>917491</v>
      </c>
      <c r="AP302" t="s">
        <v>6</v>
      </c>
      <c r="AQ302">
        <v>460</v>
      </c>
      <c r="AR302">
        <v>505</v>
      </c>
      <c r="AS302" t="s">
        <v>7</v>
      </c>
      <c r="AT302">
        <v>396</v>
      </c>
      <c r="AU302">
        <v>425</v>
      </c>
      <c r="AV302" t="s">
        <v>8</v>
      </c>
      <c r="AW302">
        <v>1886967</v>
      </c>
      <c r="AX302">
        <v>1299181</v>
      </c>
      <c r="AY302" t="s">
        <v>9</v>
      </c>
      <c r="AZ302" s="1">
        <v>2.4399999999999999E-4</v>
      </c>
      <c r="BA302" s="1">
        <v>2.6800000000000001E-4</v>
      </c>
      <c r="BB302" t="s">
        <v>10</v>
      </c>
      <c r="BC302" s="1">
        <v>3.0499999999999999E-4</v>
      </c>
      <c r="BD302" s="1">
        <v>3.2699999999999998E-4</v>
      </c>
    </row>
    <row r="303" spans="1:146">
      <c r="A303" t="s">
        <v>479</v>
      </c>
      <c r="B303" t="b">
        <v>1</v>
      </c>
      <c r="C303">
        <v>1</v>
      </c>
      <c r="D303">
        <v>743268</v>
      </c>
      <c r="E303">
        <v>743268</v>
      </c>
      <c r="F303">
        <v>743268</v>
      </c>
      <c r="G303">
        <v>743268</v>
      </c>
      <c r="H303">
        <v>743268</v>
      </c>
      <c r="I303">
        <v>743268</v>
      </c>
      <c r="J303">
        <v>0</v>
      </c>
      <c r="K303" t="b">
        <v>1</v>
      </c>
      <c r="L303">
        <v>636930</v>
      </c>
      <c r="M303">
        <v>106338</v>
      </c>
      <c r="N303">
        <v>0.15231349999999999</v>
      </c>
      <c r="O303">
        <v>1.11719E-2</v>
      </c>
      <c r="P303">
        <v>0</v>
      </c>
      <c r="Q303">
        <v>6.4906E-3</v>
      </c>
      <c r="R303">
        <v>48911</v>
      </c>
      <c r="S303">
        <v>318659</v>
      </c>
      <c r="T303">
        <v>0.15349009399999999</v>
      </c>
      <c r="U303">
        <v>0.12909596100000001</v>
      </c>
      <c r="V303">
        <v>99</v>
      </c>
      <c r="W303">
        <v>329323</v>
      </c>
      <c r="X303">
        <f t="shared" si="8"/>
        <v>3.0061671975537696E-4</v>
      </c>
      <c r="Y303">
        <v>382830</v>
      </c>
      <c r="Z303">
        <f t="shared" si="9"/>
        <v>2.5860042316432882E-4</v>
      </c>
      <c r="AA303" t="s">
        <v>1</v>
      </c>
      <c r="AB303" s="1">
        <v>3.01E-4</v>
      </c>
      <c r="AC303" t="s">
        <v>2</v>
      </c>
      <c r="AD303" s="1">
        <v>2.5900000000000001E-4</v>
      </c>
      <c r="AE303" t="s">
        <v>3</v>
      </c>
      <c r="AF303">
        <v>0</v>
      </c>
      <c r="AG303" t="s">
        <v>4</v>
      </c>
      <c r="AH303">
        <v>743268</v>
      </c>
      <c r="AI303" t="s">
        <v>5</v>
      </c>
      <c r="AJ303">
        <v>743268</v>
      </c>
      <c r="AK303" t="s">
        <v>6</v>
      </c>
      <c r="AL303">
        <v>326</v>
      </c>
      <c r="AM303" t="s">
        <v>7</v>
      </c>
      <c r="AN303">
        <v>316</v>
      </c>
      <c r="AO303" t="s">
        <v>8</v>
      </c>
      <c r="AP303">
        <v>1499760</v>
      </c>
      <c r="AQ303">
        <v>1066428</v>
      </c>
      <c r="AR303" t="s">
        <v>9</v>
      </c>
      <c r="AS303" s="1">
        <v>2.1699999999999999E-4</v>
      </c>
      <c r="AT303" t="s">
        <v>10</v>
      </c>
      <c r="AU303" s="1">
        <v>2.9599999999999998E-4</v>
      </c>
    </row>
    <row r="304" spans="1:146">
      <c r="A304" t="s">
        <v>480</v>
      </c>
      <c r="B304" t="b">
        <v>1</v>
      </c>
      <c r="C304">
        <v>12</v>
      </c>
      <c r="D304">
        <v>1013682</v>
      </c>
      <c r="E304">
        <v>1004163.996</v>
      </c>
      <c r="F304">
        <v>1013682</v>
      </c>
      <c r="G304">
        <v>1013682</v>
      </c>
      <c r="H304">
        <v>1005675.633</v>
      </c>
      <c r="I304">
        <v>1013682</v>
      </c>
      <c r="J304">
        <v>7.8983019999999994E-3</v>
      </c>
      <c r="K304" t="b">
        <v>1</v>
      </c>
      <c r="L304">
        <v>909888</v>
      </c>
      <c r="M304">
        <v>103794</v>
      </c>
      <c r="N304">
        <v>0.70098910000000003</v>
      </c>
      <c r="O304">
        <v>0.46681099999999998</v>
      </c>
      <c r="P304">
        <v>6.4946199999999996E-2</v>
      </c>
      <c r="Q304">
        <v>0.1247238</v>
      </c>
      <c r="R304">
        <v>176825</v>
      </c>
      <c r="S304">
        <v>477768</v>
      </c>
      <c r="T304">
        <v>0.37010641100000002</v>
      </c>
      <c r="U304">
        <v>0.32754326900000003</v>
      </c>
      <c r="V304">
        <v>114</v>
      </c>
      <c r="W304">
        <v>298857</v>
      </c>
      <c r="X304">
        <f t="shared" si="8"/>
        <v>3.8145333721478834E-4</v>
      </c>
      <c r="Y304">
        <v>352398</v>
      </c>
      <c r="Z304">
        <f t="shared" si="9"/>
        <v>3.2349786321148245E-4</v>
      </c>
      <c r="AA304" t="s">
        <v>1</v>
      </c>
      <c r="AB304" s="1">
        <v>3.3700000000000001E-4</v>
      </c>
      <c r="AC304" s="1">
        <v>3.4400000000000001E-4</v>
      </c>
      <c r="AD304" s="1">
        <v>3.5100000000000002E-4</v>
      </c>
      <c r="AE304" s="1">
        <v>3.5399999999999999E-4</v>
      </c>
      <c r="AF304" s="1">
        <v>3.57E-4</v>
      </c>
      <c r="AG304" s="1">
        <v>3.6099999999999999E-4</v>
      </c>
      <c r="AH304" s="1">
        <v>3.6400000000000001E-4</v>
      </c>
      <c r="AI304" s="1">
        <v>3.68E-4</v>
      </c>
      <c r="AJ304" s="1">
        <v>3.7100000000000002E-4</v>
      </c>
      <c r="AK304" s="1">
        <v>3.7399999999999998E-4</v>
      </c>
      <c r="AL304" s="1">
        <v>3.8099999999999999E-4</v>
      </c>
      <c r="AM304" s="1">
        <v>3.88E-4</v>
      </c>
      <c r="AN304" t="s">
        <v>2</v>
      </c>
      <c r="AO304" s="1">
        <v>2.5599999999999999E-4</v>
      </c>
      <c r="AP304" s="1">
        <v>2.61E-4</v>
      </c>
      <c r="AQ304" s="1">
        <v>2.6600000000000001E-4</v>
      </c>
      <c r="AR304" s="1">
        <v>2.6899999999999998E-4</v>
      </c>
      <c r="AS304" s="1">
        <v>2.7099999999999997E-4</v>
      </c>
      <c r="AT304" s="1">
        <v>2.7399999999999999E-4</v>
      </c>
      <c r="AU304" s="1">
        <v>2.7599999999999999E-4</v>
      </c>
      <c r="AV304" s="1">
        <v>2.7900000000000001E-4</v>
      </c>
      <c r="AW304" s="1">
        <v>2.8200000000000002E-4</v>
      </c>
      <c r="AX304" s="1">
        <v>2.8400000000000002E-4</v>
      </c>
      <c r="AY304" s="1">
        <v>2.8899999999999998E-4</v>
      </c>
      <c r="AZ304" s="1">
        <v>2.9399999999999999E-4</v>
      </c>
      <c r="BA304" t="s">
        <v>3</v>
      </c>
      <c r="BB304">
        <v>1.7621055E-2</v>
      </c>
      <c r="BC304">
        <v>1.7621055E-2</v>
      </c>
      <c r="BD304">
        <v>1.6176145999999999E-2</v>
      </c>
      <c r="BE304">
        <v>1.6176145999999999E-2</v>
      </c>
      <c r="BF304">
        <v>1.0529907999999999E-2</v>
      </c>
      <c r="BG304">
        <v>1.0529907999999999E-2</v>
      </c>
      <c r="BH304">
        <v>1.0529907999999999E-2</v>
      </c>
      <c r="BI304">
        <v>1.0529907999999999E-2</v>
      </c>
      <c r="BJ304">
        <v>1.0529907999999999E-2</v>
      </c>
      <c r="BK304">
        <v>1.0529907999999999E-2</v>
      </c>
      <c r="BL304">
        <v>1.0529907999999999E-2</v>
      </c>
      <c r="BM304">
        <v>7.8983019999999994E-3</v>
      </c>
      <c r="BN304" t="s">
        <v>4</v>
      </c>
      <c r="BO304">
        <v>1002000</v>
      </c>
      <c r="BP304">
        <v>1002000</v>
      </c>
      <c r="BQ304">
        <v>1002000</v>
      </c>
      <c r="BR304">
        <v>1002000</v>
      </c>
      <c r="BS304">
        <v>1005675.633</v>
      </c>
      <c r="BT304">
        <v>1005675.633</v>
      </c>
      <c r="BU304">
        <v>1005675.633</v>
      </c>
      <c r="BV304">
        <v>1005675.633</v>
      </c>
      <c r="BW304">
        <v>1005675.633</v>
      </c>
      <c r="BX304">
        <v>1005675.633</v>
      </c>
      <c r="BY304">
        <v>1005675.633</v>
      </c>
      <c r="BZ304">
        <v>1005675.633</v>
      </c>
      <c r="CA304" t="s">
        <v>5</v>
      </c>
      <c r="CB304">
        <v>1019973</v>
      </c>
      <c r="CC304">
        <v>1019973</v>
      </c>
      <c r="CD304">
        <v>1018475</v>
      </c>
      <c r="CE304">
        <v>1018475</v>
      </c>
      <c r="CF304">
        <v>1016378</v>
      </c>
      <c r="CG304">
        <v>1016378</v>
      </c>
      <c r="CH304">
        <v>1016378</v>
      </c>
      <c r="CI304">
        <v>1016378</v>
      </c>
      <c r="CJ304">
        <v>1016378</v>
      </c>
      <c r="CK304">
        <v>1016378</v>
      </c>
      <c r="CL304">
        <v>1016378</v>
      </c>
      <c r="CM304">
        <v>1013682</v>
      </c>
      <c r="CN304" t="s">
        <v>6</v>
      </c>
      <c r="CO304">
        <v>522</v>
      </c>
      <c r="CP304">
        <v>535</v>
      </c>
      <c r="CQ304">
        <v>581</v>
      </c>
      <c r="CR304">
        <v>612</v>
      </c>
      <c r="CS304">
        <v>640</v>
      </c>
      <c r="CT304">
        <v>665</v>
      </c>
      <c r="CU304">
        <v>682</v>
      </c>
      <c r="CV304">
        <v>682</v>
      </c>
      <c r="CW304">
        <v>690</v>
      </c>
      <c r="CX304">
        <v>692</v>
      </c>
      <c r="CY304">
        <v>723</v>
      </c>
      <c r="CZ304">
        <v>788</v>
      </c>
      <c r="DA304" t="s">
        <v>7</v>
      </c>
      <c r="DB304">
        <v>446</v>
      </c>
      <c r="DC304">
        <v>455</v>
      </c>
      <c r="DD304">
        <v>484</v>
      </c>
      <c r="DE304">
        <v>503</v>
      </c>
      <c r="DF304">
        <v>522</v>
      </c>
      <c r="DG304">
        <v>537</v>
      </c>
      <c r="DH304">
        <v>549</v>
      </c>
      <c r="DI304">
        <v>549</v>
      </c>
      <c r="DJ304">
        <v>555</v>
      </c>
      <c r="DK304">
        <v>557</v>
      </c>
      <c r="DL304">
        <v>572</v>
      </c>
      <c r="DM304">
        <v>611</v>
      </c>
      <c r="DN304" t="s">
        <v>8</v>
      </c>
      <c r="DO304">
        <v>2168096</v>
      </c>
      <c r="DP304">
        <v>1439323</v>
      </c>
      <c r="DQ304" t="s">
        <v>9</v>
      </c>
      <c r="DR304" s="1">
        <v>2.41E-4</v>
      </c>
      <c r="DS304" s="1">
        <v>2.4699999999999999E-4</v>
      </c>
      <c r="DT304" s="1">
        <v>2.6800000000000001E-4</v>
      </c>
      <c r="DU304" s="1">
        <v>2.8200000000000002E-4</v>
      </c>
      <c r="DV304" s="1">
        <v>2.9500000000000001E-4</v>
      </c>
      <c r="DW304" s="1">
        <v>3.0699999999999998E-4</v>
      </c>
      <c r="DX304" s="1">
        <v>3.1500000000000001E-4</v>
      </c>
      <c r="DY304" s="1">
        <v>3.1500000000000001E-4</v>
      </c>
      <c r="DZ304" s="1">
        <v>3.1799999999999998E-4</v>
      </c>
      <c r="EA304" s="1">
        <v>3.19E-4</v>
      </c>
      <c r="EB304" s="1">
        <v>3.3300000000000002E-4</v>
      </c>
      <c r="EC304" s="1">
        <v>3.6299999999999999E-4</v>
      </c>
      <c r="ED304" t="s">
        <v>10</v>
      </c>
      <c r="EE304" s="1">
        <v>3.1E-4</v>
      </c>
      <c r="EF304" s="1">
        <v>3.1599999999999998E-4</v>
      </c>
      <c r="EG304" s="1">
        <v>3.3599999999999998E-4</v>
      </c>
      <c r="EH304" s="1">
        <v>3.4900000000000003E-4</v>
      </c>
      <c r="EI304" s="1">
        <v>3.6299999999999999E-4</v>
      </c>
      <c r="EJ304" s="1">
        <v>3.7300000000000001E-4</v>
      </c>
      <c r="EK304" s="1">
        <v>3.8099999999999999E-4</v>
      </c>
      <c r="EL304" s="1">
        <v>3.8099999999999999E-4</v>
      </c>
      <c r="EM304" s="1">
        <v>3.86E-4</v>
      </c>
      <c r="EN304" s="1">
        <v>3.8699999999999997E-4</v>
      </c>
      <c r="EO304" s="1">
        <v>3.97E-4</v>
      </c>
      <c r="EP304" s="1">
        <v>4.2499999999999998E-4</v>
      </c>
    </row>
    <row r="305" spans="1:92">
      <c r="A305" t="s">
        <v>481</v>
      </c>
      <c r="B305" t="b">
        <v>1</v>
      </c>
      <c r="C305">
        <v>2</v>
      </c>
      <c r="D305">
        <v>878101</v>
      </c>
      <c r="E305">
        <v>871187.10279999999</v>
      </c>
      <c r="F305">
        <v>878101</v>
      </c>
      <c r="G305">
        <v>878101</v>
      </c>
      <c r="H305">
        <v>871187.10279999999</v>
      </c>
      <c r="I305">
        <v>878101</v>
      </c>
      <c r="J305">
        <v>7.8736919999999998E-3</v>
      </c>
      <c r="K305" t="b">
        <v>1</v>
      </c>
      <c r="L305">
        <v>785762</v>
      </c>
      <c r="M305">
        <v>92339</v>
      </c>
      <c r="N305">
        <v>0.15865879999999999</v>
      </c>
      <c r="O305">
        <v>8.9308399999999996E-2</v>
      </c>
      <c r="P305">
        <v>6.8980999999999999E-3</v>
      </c>
      <c r="Q305">
        <v>1.9057600000000001E-2</v>
      </c>
      <c r="R305">
        <v>64989</v>
      </c>
      <c r="S305">
        <v>349739</v>
      </c>
      <c r="T305">
        <v>0.18582142700000001</v>
      </c>
      <c r="U305">
        <v>0.176708319</v>
      </c>
      <c r="V305">
        <v>100</v>
      </c>
      <c r="W305">
        <v>326611</v>
      </c>
      <c r="X305">
        <f t="shared" si="8"/>
        <v>3.0617462363484389E-4</v>
      </c>
      <c r="Y305">
        <v>387298</v>
      </c>
      <c r="Z305">
        <f t="shared" si="9"/>
        <v>2.5819911282784833E-4</v>
      </c>
      <c r="AA305" t="s">
        <v>1</v>
      </c>
      <c r="AB305" s="1">
        <v>3.0299999999999999E-4</v>
      </c>
      <c r="AC305" s="1">
        <v>3.0600000000000001E-4</v>
      </c>
      <c r="AD305" t="s">
        <v>2</v>
      </c>
      <c r="AE305" s="1">
        <v>2.5599999999999999E-4</v>
      </c>
      <c r="AF305" s="1">
        <v>2.5799999999999998E-4</v>
      </c>
      <c r="AG305" t="s">
        <v>3</v>
      </c>
      <c r="AH305">
        <v>1.9077599000000001E-2</v>
      </c>
      <c r="AI305">
        <v>7.8736919999999998E-3</v>
      </c>
      <c r="AJ305" t="s">
        <v>4</v>
      </c>
      <c r="AK305">
        <v>869970.26839999994</v>
      </c>
      <c r="AL305">
        <v>871187.10279999999</v>
      </c>
      <c r="AM305" t="s">
        <v>5</v>
      </c>
      <c r="AN305">
        <v>886890</v>
      </c>
      <c r="AO305">
        <v>878101</v>
      </c>
      <c r="AP305" t="s">
        <v>6</v>
      </c>
      <c r="AQ305">
        <v>843</v>
      </c>
      <c r="AR305">
        <v>859</v>
      </c>
      <c r="AS305" t="s">
        <v>7</v>
      </c>
      <c r="AT305">
        <v>522</v>
      </c>
      <c r="AU305">
        <v>532</v>
      </c>
      <c r="AV305" t="s">
        <v>8</v>
      </c>
      <c r="AW305">
        <v>2435201</v>
      </c>
      <c r="AX305">
        <v>1550783</v>
      </c>
      <c r="AY305" t="s">
        <v>9</v>
      </c>
      <c r="AZ305" s="1">
        <v>3.4600000000000001E-4</v>
      </c>
      <c r="BA305" s="1">
        <v>3.5300000000000002E-4</v>
      </c>
      <c r="BB305" t="s">
        <v>10</v>
      </c>
      <c r="BC305" s="1">
        <v>3.3700000000000001E-4</v>
      </c>
      <c r="BD305" s="1">
        <v>3.4299999999999999E-4</v>
      </c>
    </row>
    <row r="306" spans="1:92">
      <c r="A306" t="s">
        <v>482</v>
      </c>
      <c r="B306" t="b">
        <v>1</v>
      </c>
      <c r="C306">
        <v>1</v>
      </c>
      <c r="D306">
        <v>726476</v>
      </c>
      <c r="E306">
        <v>722147.47569999995</v>
      </c>
      <c r="F306">
        <v>727749</v>
      </c>
      <c r="G306">
        <v>727749</v>
      </c>
      <c r="H306">
        <v>722147.47569999995</v>
      </c>
      <c r="I306">
        <v>726476</v>
      </c>
      <c r="J306">
        <v>7.6970550000000004E-3</v>
      </c>
      <c r="K306" t="b">
        <v>0</v>
      </c>
      <c r="L306">
        <v>623658</v>
      </c>
      <c r="M306">
        <v>104091</v>
      </c>
      <c r="N306">
        <v>0.2275153</v>
      </c>
      <c r="O306">
        <v>7.2056099999999998E-2</v>
      </c>
      <c r="P306">
        <v>4.8501999999999998E-3</v>
      </c>
      <c r="Q306">
        <v>1.0111500000000001E-2</v>
      </c>
      <c r="R306">
        <v>67957</v>
      </c>
      <c r="S306">
        <v>340698</v>
      </c>
      <c r="T306">
        <v>0.19946404100000001</v>
      </c>
      <c r="U306">
        <v>0.15370634</v>
      </c>
      <c r="V306">
        <v>99</v>
      </c>
      <c r="W306">
        <v>341447</v>
      </c>
      <c r="X306">
        <f t="shared" si="8"/>
        <v>2.8994250937920088E-4</v>
      </c>
      <c r="Y306">
        <v>386968</v>
      </c>
      <c r="Z306">
        <f t="shared" si="9"/>
        <v>2.5583510781253228E-4</v>
      </c>
      <c r="AA306" t="s">
        <v>1</v>
      </c>
      <c r="AB306" s="1">
        <v>2.9E-4</v>
      </c>
      <c r="AC306" t="s">
        <v>2</v>
      </c>
      <c r="AD306" s="1">
        <v>2.5599999999999999E-4</v>
      </c>
      <c r="AE306" t="s">
        <v>3</v>
      </c>
      <c r="AF306">
        <v>7.6970550000000004E-3</v>
      </c>
      <c r="AG306" t="s">
        <v>4</v>
      </c>
      <c r="AH306">
        <v>722147.47569999995</v>
      </c>
      <c r="AI306" t="s">
        <v>5</v>
      </c>
      <c r="AJ306">
        <v>727749</v>
      </c>
      <c r="AK306" t="s">
        <v>6</v>
      </c>
      <c r="AL306">
        <v>863</v>
      </c>
      <c r="AM306" t="s">
        <v>7</v>
      </c>
      <c r="AN306">
        <v>585</v>
      </c>
      <c r="AO306" t="s">
        <v>8</v>
      </c>
      <c r="AP306">
        <v>2870178</v>
      </c>
      <c r="AQ306">
        <v>1767265</v>
      </c>
      <c r="AR306" t="s">
        <v>9</v>
      </c>
      <c r="AS306" s="1">
        <v>3.01E-4</v>
      </c>
      <c r="AT306" t="s">
        <v>10</v>
      </c>
      <c r="AU306" s="1">
        <v>3.3100000000000002E-4</v>
      </c>
    </row>
    <row r="307" spans="1:92">
      <c r="A307" t="s">
        <v>483</v>
      </c>
      <c r="B307" t="b">
        <v>1</v>
      </c>
      <c r="C307">
        <v>4</v>
      </c>
      <c r="D307">
        <v>828479</v>
      </c>
      <c r="E307">
        <v>824707.527</v>
      </c>
      <c r="F307">
        <v>830950</v>
      </c>
      <c r="G307">
        <v>830950</v>
      </c>
      <c r="H307">
        <v>824707.527</v>
      </c>
      <c r="I307">
        <v>828479</v>
      </c>
      <c r="J307">
        <v>7.5124529999999997E-3</v>
      </c>
      <c r="K307" t="b">
        <v>0</v>
      </c>
      <c r="L307">
        <v>702668</v>
      </c>
      <c r="M307">
        <v>128282</v>
      </c>
      <c r="N307">
        <v>0.56294</v>
      </c>
      <c r="O307">
        <v>0.42259459999999999</v>
      </c>
      <c r="P307">
        <v>2.2577699999999999E-2</v>
      </c>
      <c r="Q307">
        <v>4.2141400000000002E-2</v>
      </c>
      <c r="R307">
        <v>146233</v>
      </c>
      <c r="S307">
        <v>452754</v>
      </c>
      <c r="T307">
        <v>0.32298555099999998</v>
      </c>
      <c r="U307">
        <v>0.25102470100000002</v>
      </c>
      <c r="V307">
        <v>105</v>
      </c>
      <c r="W307">
        <v>342862</v>
      </c>
      <c r="X307">
        <f t="shared" si="8"/>
        <v>3.0624566151979513E-4</v>
      </c>
      <c r="Y307">
        <v>397987</v>
      </c>
      <c r="Z307">
        <f t="shared" si="9"/>
        <v>2.6382771296549887E-4</v>
      </c>
      <c r="AA307" t="s">
        <v>1</v>
      </c>
      <c r="AB307" s="1">
        <v>2.8899999999999998E-4</v>
      </c>
      <c r="AC307" s="1">
        <v>2.9500000000000001E-4</v>
      </c>
      <c r="AD307" s="1">
        <v>2.9999999999999997E-4</v>
      </c>
      <c r="AE307" s="1">
        <v>3.0600000000000001E-4</v>
      </c>
      <c r="AF307" t="s">
        <v>2</v>
      </c>
      <c r="AG307" s="1">
        <v>2.4899999999999998E-4</v>
      </c>
      <c r="AH307" s="1">
        <v>2.5399999999999999E-4</v>
      </c>
      <c r="AI307" s="1">
        <v>2.5900000000000001E-4</v>
      </c>
      <c r="AJ307" s="1">
        <v>2.6400000000000002E-4</v>
      </c>
      <c r="AK307" t="s">
        <v>3</v>
      </c>
      <c r="AL307">
        <v>2.3219142000000002E-2</v>
      </c>
      <c r="AM307">
        <v>2.3219142000000002E-2</v>
      </c>
      <c r="AN307">
        <v>2.2446754999999999E-2</v>
      </c>
      <c r="AO307">
        <v>7.5124529999999997E-3</v>
      </c>
      <c r="AP307" t="s">
        <v>4</v>
      </c>
      <c r="AQ307">
        <v>813326.34909999999</v>
      </c>
      <c r="AR307">
        <v>813326.34909999999</v>
      </c>
      <c r="AS307">
        <v>813969.48459999997</v>
      </c>
      <c r="AT307">
        <v>824707.527</v>
      </c>
      <c r="AU307" t="s">
        <v>5</v>
      </c>
      <c r="AV307">
        <v>832660</v>
      </c>
      <c r="AW307">
        <v>832660</v>
      </c>
      <c r="AX307">
        <v>832660</v>
      </c>
      <c r="AY307">
        <v>830950</v>
      </c>
      <c r="AZ307" t="s">
        <v>6</v>
      </c>
      <c r="BA307">
        <v>1440</v>
      </c>
      <c r="BB307">
        <v>1467</v>
      </c>
      <c r="BC307">
        <v>1524</v>
      </c>
      <c r="BD307">
        <v>1585</v>
      </c>
      <c r="BE307" t="s">
        <v>7</v>
      </c>
      <c r="BF307">
        <v>887</v>
      </c>
      <c r="BG307">
        <v>905</v>
      </c>
      <c r="BH307">
        <v>930</v>
      </c>
      <c r="BI307">
        <v>967</v>
      </c>
      <c r="BJ307" t="s">
        <v>8</v>
      </c>
      <c r="BK307">
        <v>4374312</v>
      </c>
      <c r="BL307">
        <v>2430594</v>
      </c>
      <c r="BM307" t="s">
        <v>9</v>
      </c>
      <c r="BN307" s="1">
        <v>3.2899999999999997E-4</v>
      </c>
      <c r="BO307" s="1">
        <v>3.3500000000000001E-4</v>
      </c>
      <c r="BP307" s="1">
        <v>3.48E-4</v>
      </c>
      <c r="BQ307" s="1">
        <v>3.6200000000000002E-4</v>
      </c>
      <c r="BR307" t="s">
        <v>10</v>
      </c>
      <c r="BS307" s="1">
        <v>3.6499999999999998E-4</v>
      </c>
      <c r="BT307" s="1">
        <v>3.7199999999999999E-4</v>
      </c>
      <c r="BU307" s="1">
        <v>3.8299999999999999E-4</v>
      </c>
      <c r="BV307" s="1">
        <v>3.9800000000000002E-4</v>
      </c>
    </row>
    <row r="308" spans="1:92">
      <c r="A308" t="s">
        <v>484</v>
      </c>
      <c r="B308" t="b">
        <v>1</v>
      </c>
      <c r="C308">
        <v>3</v>
      </c>
      <c r="D308">
        <v>720950</v>
      </c>
      <c r="E308">
        <v>713992.39930000005</v>
      </c>
      <c r="F308">
        <v>720950</v>
      </c>
      <c r="G308">
        <v>720950</v>
      </c>
      <c r="H308">
        <v>713992.39930000005</v>
      </c>
      <c r="I308">
        <v>720950</v>
      </c>
      <c r="J308">
        <v>9.650601E-3</v>
      </c>
      <c r="K308" t="b">
        <v>1</v>
      </c>
      <c r="L308">
        <v>611981</v>
      </c>
      <c r="M308">
        <v>108969</v>
      </c>
      <c r="N308">
        <v>0.46154519999999999</v>
      </c>
      <c r="O308">
        <v>0.40152470000000001</v>
      </c>
      <c r="P308">
        <v>9.7082999999999996E-3</v>
      </c>
      <c r="Q308">
        <v>2.6937699999999998E-2</v>
      </c>
      <c r="R308">
        <v>66647</v>
      </c>
      <c r="S308">
        <v>394568</v>
      </c>
      <c r="T308">
        <v>0.16891131600000001</v>
      </c>
      <c r="U308">
        <v>0.12433559800000001</v>
      </c>
      <c r="V308">
        <v>108</v>
      </c>
      <c r="W308">
        <v>338014</v>
      </c>
      <c r="X308">
        <f t="shared" si="8"/>
        <v>3.1951339293638726E-4</v>
      </c>
      <c r="Y308">
        <v>379601</v>
      </c>
      <c r="Z308">
        <f t="shared" si="9"/>
        <v>2.8450926103988134E-4</v>
      </c>
      <c r="AA308" t="s">
        <v>1</v>
      </c>
      <c r="AB308" s="1">
        <v>2.9300000000000002E-4</v>
      </c>
      <c r="AC308" s="1">
        <v>3.0800000000000001E-4</v>
      </c>
      <c r="AD308" s="1">
        <v>3.2000000000000003E-4</v>
      </c>
      <c r="AE308" t="s">
        <v>2</v>
      </c>
      <c r="AF308" s="1">
        <v>2.61E-4</v>
      </c>
      <c r="AG308" s="1">
        <v>2.7399999999999999E-4</v>
      </c>
      <c r="AH308" s="1">
        <v>2.8499999999999999E-4</v>
      </c>
      <c r="AI308" t="s">
        <v>3</v>
      </c>
      <c r="AJ308">
        <v>3.9895166000000003E-2</v>
      </c>
      <c r="AK308">
        <v>2.6076065999999998E-2</v>
      </c>
      <c r="AL308">
        <v>9.650601E-3</v>
      </c>
      <c r="AM308" t="s">
        <v>4</v>
      </c>
      <c r="AN308">
        <v>703729</v>
      </c>
      <c r="AO308">
        <v>713858</v>
      </c>
      <c r="AP308">
        <v>713992.39930000005</v>
      </c>
      <c r="AQ308" t="s">
        <v>5</v>
      </c>
      <c r="AR308">
        <v>732971</v>
      </c>
      <c r="AS308">
        <v>732971</v>
      </c>
      <c r="AT308">
        <v>720950</v>
      </c>
      <c r="AU308" t="s">
        <v>6</v>
      </c>
      <c r="AV308">
        <v>1838</v>
      </c>
      <c r="AW308">
        <v>1960</v>
      </c>
      <c r="AX308">
        <v>2151</v>
      </c>
      <c r="AY308" t="s">
        <v>7</v>
      </c>
      <c r="AZ308">
        <v>962</v>
      </c>
      <c r="BA308">
        <v>1034</v>
      </c>
      <c r="BB308">
        <v>1125</v>
      </c>
      <c r="BC308" t="s">
        <v>8</v>
      </c>
      <c r="BD308">
        <v>5027848</v>
      </c>
      <c r="BE308">
        <v>2675146</v>
      </c>
      <c r="BF308" t="s">
        <v>9</v>
      </c>
      <c r="BG308" s="1">
        <v>3.6600000000000001E-4</v>
      </c>
      <c r="BH308" s="1">
        <v>3.8999999999999999E-4</v>
      </c>
      <c r="BI308" s="1">
        <v>4.28E-4</v>
      </c>
      <c r="BJ308" t="s">
        <v>10</v>
      </c>
      <c r="BK308" s="1">
        <v>3.6000000000000002E-4</v>
      </c>
      <c r="BL308" s="1">
        <v>3.8699999999999997E-4</v>
      </c>
      <c r="BM308" s="1">
        <v>4.2099999999999999E-4</v>
      </c>
    </row>
    <row r="309" spans="1:92">
      <c r="A309" t="s">
        <v>485</v>
      </c>
      <c r="B309" t="b">
        <v>1</v>
      </c>
      <c r="C309">
        <v>1</v>
      </c>
      <c r="D309">
        <v>603489</v>
      </c>
      <c r="E309">
        <v>603489</v>
      </c>
      <c r="F309">
        <v>604762</v>
      </c>
      <c r="G309">
        <v>604762</v>
      </c>
      <c r="H309">
        <v>603489</v>
      </c>
      <c r="I309">
        <v>603489</v>
      </c>
      <c r="J309">
        <v>2.1049599999999999E-3</v>
      </c>
      <c r="K309" t="b">
        <v>0</v>
      </c>
      <c r="L309">
        <v>496700</v>
      </c>
      <c r="M309">
        <v>108062</v>
      </c>
      <c r="N309">
        <v>0.1621302</v>
      </c>
      <c r="O309">
        <v>0.13343679999999999</v>
      </c>
      <c r="P309">
        <v>4.1549999999999998E-3</v>
      </c>
      <c r="Q309">
        <v>8.8100000000000001E-3</v>
      </c>
      <c r="R309">
        <v>65732</v>
      </c>
      <c r="S309">
        <v>339022</v>
      </c>
      <c r="T309">
        <v>0.193887122</v>
      </c>
      <c r="U309">
        <v>0.15332628600000001</v>
      </c>
      <c r="V309">
        <v>99</v>
      </c>
      <c r="W309">
        <v>306497</v>
      </c>
      <c r="X309">
        <f t="shared" si="8"/>
        <v>3.2300479286909823E-4</v>
      </c>
      <c r="Y309">
        <v>337416</v>
      </c>
      <c r="Z309">
        <f t="shared" si="9"/>
        <v>2.9340635891599687E-4</v>
      </c>
      <c r="AA309" t="s">
        <v>1</v>
      </c>
      <c r="AB309" s="1">
        <v>3.2299999999999999E-4</v>
      </c>
      <c r="AC309" t="s">
        <v>2</v>
      </c>
      <c r="AD309" s="1">
        <v>2.9300000000000002E-4</v>
      </c>
      <c r="AE309" t="s">
        <v>3</v>
      </c>
      <c r="AF309">
        <v>2.1049599999999999E-3</v>
      </c>
      <c r="AG309" t="s">
        <v>4</v>
      </c>
      <c r="AH309">
        <v>603489</v>
      </c>
      <c r="AI309" t="s">
        <v>5</v>
      </c>
      <c r="AJ309">
        <v>604762</v>
      </c>
      <c r="AK309" t="s">
        <v>6</v>
      </c>
      <c r="AL309">
        <v>1477</v>
      </c>
      <c r="AM309" t="s">
        <v>7</v>
      </c>
      <c r="AN309">
        <v>838</v>
      </c>
      <c r="AO309" t="s">
        <v>8</v>
      </c>
      <c r="AP309">
        <v>3907541</v>
      </c>
      <c r="AQ309">
        <v>2177421</v>
      </c>
      <c r="AR309" t="s">
        <v>9</v>
      </c>
      <c r="AS309" s="1">
        <v>3.7800000000000003E-4</v>
      </c>
      <c r="AT309" t="s">
        <v>10</v>
      </c>
      <c r="AU309" s="1">
        <v>3.8499999999999998E-4</v>
      </c>
    </row>
    <row r="310" spans="1:92">
      <c r="A310" t="s">
        <v>486</v>
      </c>
      <c r="B310" t="b">
        <v>1</v>
      </c>
      <c r="C310">
        <v>6</v>
      </c>
      <c r="D310">
        <v>756910</v>
      </c>
      <c r="E310">
        <v>751362.1226</v>
      </c>
      <c r="F310">
        <v>756910</v>
      </c>
      <c r="G310">
        <v>756910</v>
      </c>
      <c r="H310">
        <v>751362.1226</v>
      </c>
      <c r="I310">
        <v>756910</v>
      </c>
      <c r="J310">
        <v>7.3296389999999998E-3</v>
      </c>
      <c r="K310" t="b">
        <v>1</v>
      </c>
      <c r="L310">
        <v>621510</v>
      </c>
      <c r="M310">
        <v>135400</v>
      </c>
      <c r="N310">
        <v>1.3157368</v>
      </c>
      <c r="O310">
        <v>1.105081</v>
      </c>
      <c r="P310">
        <v>2.6624599999999998E-2</v>
      </c>
      <c r="Q310">
        <v>6.6029299999999999E-2</v>
      </c>
      <c r="R310">
        <v>107895</v>
      </c>
      <c r="S310">
        <v>439612</v>
      </c>
      <c r="T310">
        <v>0.245432336</v>
      </c>
      <c r="U310">
        <v>0.191775206</v>
      </c>
      <c r="V310">
        <v>114</v>
      </c>
      <c r="W310">
        <v>321352</v>
      </c>
      <c r="X310">
        <f t="shared" si="8"/>
        <v>3.5475117628021611E-4</v>
      </c>
      <c r="Y310">
        <v>367279</v>
      </c>
      <c r="Z310">
        <f t="shared" si="9"/>
        <v>3.1039073837600299E-4</v>
      </c>
      <c r="AA310" t="s">
        <v>1</v>
      </c>
      <c r="AB310" s="1">
        <v>3.0800000000000001E-4</v>
      </c>
      <c r="AC310" s="1">
        <v>3.21E-4</v>
      </c>
      <c r="AD310" s="1">
        <v>3.3599999999999998E-4</v>
      </c>
      <c r="AE310" s="1">
        <v>3.4200000000000002E-4</v>
      </c>
      <c r="AF310" s="1">
        <v>3.5199999999999999E-4</v>
      </c>
      <c r="AG310" s="1">
        <v>3.5500000000000001E-4</v>
      </c>
      <c r="AH310" t="s">
        <v>2</v>
      </c>
      <c r="AI310" s="1">
        <v>2.7E-4</v>
      </c>
      <c r="AJ310" s="1">
        <v>2.7999999999999998E-4</v>
      </c>
      <c r="AK310" s="1">
        <v>2.9399999999999999E-4</v>
      </c>
      <c r="AL310" s="1">
        <v>2.99E-4</v>
      </c>
      <c r="AM310" s="1">
        <v>3.0800000000000001E-4</v>
      </c>
      <c r="AN310" s="1">
        <v>3.1E-4</v>
      </c>
      <c r="AO310" t="s">
        <v>3</v>
      </c>
      <c r="AP310">
        <v>2.5565478999999999E-2</v>
      </c>
      <c r="AQ310">
        <v>2.5350569E-2</v>
      </c>
      <c r="AR310">
        <v>1.5117933E-2</v>
      </c>
      <c r="AS310">
        <v>1.081914E-2</v>
      </c>
      <c r="AT310">
        <v>1.0436226999999999E-2</v>
      </c>
      <c r="AU310">
        <v>7.3296389999999998E-3</v>
      </c>
      <c r="AV310" t="s">
        <v>4</v>
      </c>
      <c r="AW310">
        <v>738007.47320000001</v>
      </c>
      <c r="AX310">
        <v>738007.47320000001</v>
      </c>
      <c r="AY310">
        <v>745755.6557</v>
      </c>
      <c r="AZ310">
        <v>749010.71510000003</v>
      </c>
      <c r="BA310">
        <v>749010.71510000003</v>
      </c>
      <c r="BB310">
        <v>751362.1226</v>
      </c>
      <c r="BC310" t="s">
        <v>5</v>
      </c>
      <c r="BD310">
        <v>757370</v>
      </c>
      <c r="BE310">
        <v>757203</v>
      </c>
      <c r="BF310">
        <v>757203</v>
      </c>
      <c r="BG310">
        <v>757203</v>
      </c>
      <c r="BH310">
        <v>756910</v>
      </c>
      <c r="BI310">
        <v>756910</v>
      </c>
      <c r="BJ310" t="s">
        <v>6</v>
      </c>
      <c r="BK310">
        <v>2347</v>
      </c>
      <c r="BL310">
        <v>2478</v>
      </c>
      <c r="BM310">
        <v>2576</v>
      </c>
      <c r="BN310">
        <v>2657</v>
      </c>
      <c r="BO310">
        <v>2748</v>
      </c>
      <c r="BP310">
        <v>2768</v>
      </c>
      <c r="BQ310" t="s">
        <v>7</v>
      </c>
      <c r="BR310">
        <v>1259</v>
      </c>
      <c r="BS310">
        <v>1331</v>
      </c>
      <c r="BT310">
        <v>1392</v>
      </c>
      <c r="BU310">
        <v>1434</v>
      </c>
      <c r="BV310">
        <v>1486</v>
      </c>
      <c r="BW310">
        <v>1498</v>
      </c>
      <c r="BX310" t="s">
        <v>8</v>
      </c>
      <c r="BY310">
        <v>6537261</v>
      </c>
      <c r="BZ310">
        <v>3233223</v>
      </c>
      <c r="CA310" t="s">
        <v>9</v>
      </c>
      <c r="CB310" s="1">
        <v>3.59E-4</v>
      </c>
      <c r="CC310" s="1">
        <v>3.79E-4</v>
      </c>
      <c r="CD310" s="1">
        <v>3.9399999999999998E-4</v>
      </c>
      <c r="CE310" s="1">
        <v>4.06E-4</v>
      </c>
      <c r="CF310" s="1">
        <v>4.2000000000000002E-4</v>
      </c>
      <c r="CG310" s="1">
        <v>4.2299999999999998E-4</v>
      </c>
      <c r="CH310" t="s">
        <v>10</v>
      </c>
      <c r="CI310" s="1">
        <v>3.8900000000000002E-4</v>
      </c>
      <c r="CJ310" s="1">
        <v>4.1199999999999999E-4</v>
      </c>
      <c r="CK310" s="1">
        <v>4.3100000000000001E-4</v>
      </c>
      <c r="CL310" s="1">
        <v>4.44E-4</v>
      </c>
      <c r="CM310" s="1">
        <v>4.6000000000000001E-4</v>
      </c>
      <c r="CN310" s="1">
        <v>4.6299999999999998E-4</v>
      </c>
    </row>
    <row r="311" spans="1:92">
      <c r="A311" t="s">
        <v>487</v>
      </c>
      <c r="B311" t="b">
        <v>1</v>
      </c>
      <c r="C311">
        <v>3</v>
      </c>
      <c r="D311">
        <v>658495</v>
      </c>
      <c r="E311">
        <v>652163.3787</v>
      </c>
      <c r="F311">
        <v>658495</v>
      </c>
      <c r="G311">
        <v>658495</v>
      </c>
      <c r="H311">
        <v>652163.3787</v>
      </c>
      <c r="I311">
        <v>658495</v>
      </c>
      <c r="J311">
        <v>9.6152909999999998E-3</v>
      </c>
      <c r="K311" t="b">
        <v>1</v>
      </c>
      <c r="L311">
        <v>546381</v>
      </c>
      <c r="M311">
        <v>112114</v>
      </c>
      <c r="N311">
        <v>0.88451950000000001</v>
      </c>
      <c r="O311">
        <v>0.77891440000000001</v>
      </c>
      <c r="P311">
        <v>1.1233699999999999E-2</v>
      </c>
      <c r="Q311">
        <v>4.3362999999999999E-2</v>
      </c>
      <c r="R311">
        <v>50052</v>
      </c>
      <c r="S311">
        <v>357694</v>
      </c>
      <c r="T311">
        <v>0.13992966100000001</v>
      </c>
      <c r="U311">
        <v>0.128139105</v>
      </c>
      <c r="V311">
        <v>108</v>
      </c>
      <c r="W311">
        <v>325855</v>
      </c>
      <c r="X311">
        <f t="shared" si="8"/>
        <v>3.3143576130487487E-4</v>
      </c>
      <c r="Y311">
        <v>371054</v>
      </c>
      <c r="Z311">
        <f t="shared" si="9"/>
        <v>2.9106275636430276E-4</v>
      </c>
      <c r="AA311" t="s">
        <v>1</v>
      </c>
      <c r="AB311" s="1">
        <v>3.0400000000000002E-4</v>
      </c>
      <c r="AC311" s="1">
        <v>3.2200000000000002E-4</v>
      </c>
      <c r="AD311" s="1">
        <v>3.3100000000000002E-4</v>
      </c>
      <c r="AE311" t="s">
        <v>2</v>
      </c>
      <c r="AF311" s="1">
        <v>2.6699999999999998E-4</v>
      </c>
      <c r="AG311" s="1">
        <v>2.8299999999999999E-4</v>
      </c>
      <c r="AH311" s="1">
        <v>2.9100000000000003E-4</v>
      </c>
      <c r="AI311" t="s">
        <v>3</v>
      </c>
      <c r="AJ311">
        <v>3.7570435999999999E-2</v>
      </c>
      <c r="AK311">
        <v>1.9313711000000001E-2</v>
      </c>
      <c r="AL311">
        <v>9.6152909999999998E-3</v>
      </c>
      <c r="AM311" t="s">
        <v>4</v>
      </c>
      <c r="AN311">
        <v>641825.02789999999</v>
      </c>
      <c r="AO311">
        <v>647352</v>
      </c>
      <c r="AP311">
        <v>652163.3787</v>
      </c>
      <c r="AQ311" t="s">
        <v>5</v>
      </c>
      <c r="AR311">
        <v>666880</v>
      </c>
      <c r="AS311">
        <v>660101</v>
      </c>
      <c r="AT311">
        <v>658495</v>
      </c>
      <c r="AU311" t="s">
        <v>6</v>
      </c>
      <c r="AV311">
        <v>2864</v>
      </c>
      <c r="AW311">
        <v>3129</v>
      </c>
      <c r="AX311">
        <v>3263</v>
      </c>
      <c r="AY311" t="s">
        <v>7</v>
      </c>
      <c r="AZ311">
        <v>1350</v>
      </c>
      <c r="BA311">
        <v>1488</v>
      </c>
      <c r="BB311">
        <v>1559</v>
      </c>
      <c r="BC311" t="s">
        <v>8</v>
      </c>
      <c r="BD311">
        <v>6940576</v>
      </c>
      <c r="BE311">
        <v>3367108</v>
      </c>
      <c r="BF311" t="s">
        <v>9</v>
      </c>
      <c r="BG311" s="1">
        <v>4.1300000000000001E-4</v>
      </c>
      <c r="BH311" s="1">
        <v>4.5100000000000001E-4</v>
      </c>
      <c r="BI311" s="1">
        <v>4.6999999999999999E-4</v>
      </c>
      <c r="BJ311" t="s">
        <v>10</v>
      </c>
      <c r="BK311" s="1">
        <v>4.0099999999999999E-4</v>
      </c>
      <c r="BL311" s="1">
        <v>4.4200000000000001E-4</v>
      </c>
      <c r="BM311" s="1">
        <v>4.6299999999999998E-4</v>
      </c>
    </row>
    <row r="312" spans="1:92">
      <c r="A312" t="s">
        <v>488</v>
      </c>
      <c r="B312" t="b">
        <v>1</v>
      </c>
      <c r="C312">
        <v>1</v>
      </c>
      <c r="D312">
        <v>602451</v>
      </c>
      <c r="E312">
        <v>599798.05449999997</v>
      </c>
      <c r="F312">
        <v>602451</v>
      </c>
      <c r="G312">
        <v>602451</v>
      </c>
      <c r="H312">
        <v>599798.05449999997</v>
      </c>
      <c r="I312">
        <v>602451</v>
      </c>
      <c r="J312">
        <v>4.4035869999999996E-3</v>
      </c>
      <c r="K312" t="b">
        <v>1</v>
      </c>
      <c r="L312">
        <v>490720</v>
      </c>
      <c r="M312">
        <v>111731</v>
      </c>
      <c r="N312">
        <v>0.42037000000000002</v>
      </c>
      <c r="O312">
        <v>0.24546319999999999</v>
      </c>
      <c r="P312">
        <v>0</v>
      </c>
      <c r="Q312">
        <v>1.19005E-2</v>
      </c>
      <c r="R312">
        <v>92841</v>
      </c>
      <c r="S312">
        <v>361773</v>
      </c>
      <c r="T312">
        <v>0.256627775</v>
      </c>
      <c r="U312">
        <v>0.21285142100000001</v>
      </c>
      <c r="V312">
        <v>99</v>
      </c>
      <c r="W312">
        <v>323793</v>
      </c>
      <c r="X312">
        <f t="shared" si="8"/>
        <v>3.0575089640603721E-4</v>
      </c>
      <c r="Y312">
        <v>366631</v>
      </c>
      <c r="Z312">
        <f t="shared" si="9"/>
        <v>2.700262661913477E-4</v>
      </c>
      <c r="AA312" t="s">
        <v>1</v>
      </c>
      <c r="AB312" s="1">
        <v>3.0600000000000001E-4</v>
      </c>
      <c r="AC312" t="s">
        <v>2</v>
      </c>
      <c r="AD312" s="1">
        <v>2.7E-4</v>
      </c>
      <c r="AE312" t="s">
        <v>3</v>
      </c>
      <c r="AF312">
        <v>4.4035869999999996E-3</v>
      </c>
      <c r="AG312" t="s">
        <v>4</v>
      </c>
      <c r="AH312">
        <v>599798.05449999997</v>
      </c>
      <c r="AI312" t="s">
        <v>5</v>
      </c>
      <c r="AJ312">
        <v>602451</v>
      </c>
      <c r="AK312" t="s">
        <v>6</v>
      </c>
      <c r="AL312">
        <v>2707</v>
      </c>
      <c r="AM312" t="s">
        <v>7</v>
      </c>
      <c r="AN312">
        <v>1296</v>
      </c>
      <c r="AO312" t="s">
        <v>8</v>
      </c>
      <c r="AP312">
        <v>6938927</v>
      </c>
      <c r="AQ312">
        <v>3378189</v>
      </c>
      <c r="AR312" t="s">
        <v>9</v>
      </c>
      <c r="AS312" s="1">
        <v>3.8999999999999999E-4</v>
      </c>
      <c r="AT312" t="s">
        <v>10</v>
      </c>
      <c r="AU312" s="1">
        <v>3.8400000000000001E-4</v>
      </c>
    </row>
    <row r="313" spans="1:92">
      <c r="A313" t="s">
        <v>489</v>
      </c>
      <c r="B313" t="b">
        <v>1</v>
      </c>
      <c r="C313">
        <v>4</v>
      </c>
      <c r="D313">
        <v>684687</v>
      </c>
      <c r="E313">
        <v>680147</v>
      </c>
      <c r="F313">
        <v>686634</v>
      </c>
      <c r="G313">
        <v>686260</v>
      </c>
      <c r="H313">
        <v>680147</v>
      </c>
      <c r="I313">
        <v>684687</v>
      </c>
      <c r="J313">
        <v>8.9077029999999995E-3</v>
      </c>
      <c r="K313" t="b">
        <v>0</v>
      </c>
      <c r="L313">
        <v>557903</v>
      </c>
      <c r="M313">
        <v>128357</v>
      </c>
      <c r="N313">
        <v>1.5194563999999999</v>
      </c>
      <c r="O313">
        <v>1.3852450999999999</v>
      </c>
      <c r="P313">
        <v>2.4858399999999999E-2</v>
      </c>
      <c r="Q313">
        <v>5.45041E-2</v>
      </c>
      <c r="R313">
        <v>98622</v>
      </c>
      <c r="S313">
        <v>391524</v>
      </c>
      <c r="T313">
        <v>0.25189260400000002</v>
      </c>
      <c r="U313">
        <v>0.21156116799999999</v>
      </c>
      <c r="V313">
        <v>106</v>
      </c>
      <c r="W313">
        <v>307733</v>
      </c>
      <c r="X313">
        <f t="shared" si="8"/>
        <v>3.4445444589952976E-4</v>
      </c>
      <c r="Y313">
        <v>348386</v>
      </c>
      <c r="Z313">
        <f t="shared" si="9"/>
        <v>3.0426021711549831E-4</v>
      </c>
      <c r="AA313" t="s">
        <v>1</v>
      </c>
      <c r="AB313" s="1">
        <v>3.2200000000000002E-4</v>
      </c>
      <c r="AC313" s="1">
        <v>3.3100000000000002E-4</v>
      </c>
      <c r="AD313" s="1">
        <v>3.4099999999999999E-4</v>
      </c>
      <c r="AE313" s="1">
        <v>3.4400000000000001E-4</v>
      </c>
      <c r="AF313" t="s">
        <v>2</v>
      </c>
      <c r="AG313" s="1">
        <v>2.8400000000000002E-4</v>
      </c>
      <c r="AH313" s="1">
        <v>2.9300000000000002E-4</v>
      </c>
      <c r="AI313" s="1">
        <v>3.01E-4</v>
      </c>
      <c r="AJ313" s="1">
        <v>3.0400000000000002E-4</v>
      </c>
      <c r="AK313" t="s">
        <v>3</v>
      </c>
      <c r="AL313">
        <v>1.3855032E-2</v>
      </c>
      <c r="AM313">
        <v>1.3834915E-2</v>
      </c>
      <c r="AN313">
        <v>1.1793682999999999E-2</v>
      </c>
      <c r="AO313">
        <v>8.9077029999999995E-3</v>
      </c>
      <c r="AP313" t="s">
        <v>4</v>
      </c>
      <c r="AQ313">
        <v>676765.65150000004</v>
      </c>
      <c r="AR313">
        <v>676765.65150000004</v>
      </c>
      <c r="AS313">
        <v>678166.4669</v>
      </c>
      <c r="AT313">
        <v>680147</v>
      </c>
      <c r="AU313" t="s">
        <v>5</v>
      </c>
      <c r="AV313">
        <v>686274</v>
      </c>
      <c r="AW313">
        <v>686260</v>
      </c>
      <c r="AX313">
        <v>686260</v>
      </c>
      <c r="AY313">
        <v>686260</v>
      </c>
      <c r="AZ313" t="s">
        <v>6</v>
      </c>
      <c r="BA313">
        <v>3317</v>
      </c>
      <c r="BB313">
        <v>3461</v>
      </c>
      <c r="BC313">
        <v>3563</v>
      </c>
      <c r="BD313">
        <v>3574</v>
      </c>
      <c r="BE313" t="s">
        <v>7</v>
      </c>
      <c r="BF313">
        <v>1593</v>
      </c>
      <c r="BG313">
        <v>1671</v>
      </c>
      <c r="BH313">
        <v>1736</v>
      </c>
      <c r="BI313">
        <v>1740</v>
      </c>
      <c r="BJ313" t="s">
        <v>8</v>
      </c>
      <c r="BK313">
        <v>8105660</v>
      </c>
      <c r="BL313">
        <v>3725413</v>
      </c>
      <c r="BM313" t="s">
        <v>9</v>
      </c>
      <c r="BN313" s="1">
        <v>4.0900000000000002E-4</v>
      </c>
      <c r="BO313" s="1">
        <v>4.2700000000000002E-4</v>
      </c>
      <c r="BP313" s="1">
        <v>4.4000000000000002E-4</v>
      </c>
      <c r="BQ313" s="1">
        <v>4.4099999999999999E-4</v>
      </c>
      <c r="BR313" t="s">
        <v>10</v>
      </c>
      <c r="BS313" s="1">
        <v>4.28E-4</v>
      </c>
      <c r="BT313" s="1">
        <v>4.4900000000000002E-4</v>
      </c>
      <c r="BU313" s="1">
        <v>4.66E-4</v>
      </c>
      <c r="BV313" s="1">
        <v>4.6700000000000002E-4</v>
      </c>
    </row>
    <row r="314" spans="1:92">
      <c r="A314" t="s">
        <v>850</v>
      </c>
      <c r="B314" t="b">
        <v>1</v>
      </c>
      <c r="C314">
        <v>3</v>
      </c>
      <c r="D314">
        <v>838297</v>
      </c>
      <c r="E314">
        <v>831774.73560000001</v>
      </c>
      <c r="F314">
        <v>838297</v>
      </c>
      <c r="G314">
        <v>838297</v>
      </c>
      <c r="H314">
        <v>831774.73560000001</v>
      </c>
      <c r="I314">
        <v>839046</v>
      </c>
      <c r="J314">
        <v>7.7803739999999996E-3</v>
      </c>
      <c r="K314" t="b">
        <v>1</v>
      </c>
      <c r="L314">
        <v>750454</v>
      </c>
      <c r="M314">
        <v>87843</v>
      </c>
      <c r="N314">
        <v>0.1507232</v>
      </c>
      <c r="O314">
        <v>5.8400199999999999E-2</v>
      </c>
      <c r="P314">
        <v>1.0025600000000001E-2</v>
      </c>
      <c r="Q314">
        <v>2.36046E-2</v>
      </c>
      <c r="R314">
        <v>55858</v>
      </c>
      <c r="S314">
        <v>320038</v>
      </c>
      <c r="T314">
        <v>0.174535524</v>
      </c>
      <c r="U314">
        <v>0.162114545</v>
      </c>
      <c r="V314">
        <v>104</v>
      </c>
      <c r="W314">
        <v>238275</v>
      </c>
      <c r="X314">
        <f t="shared" si="8"/>
        <v>4.3647046479907672E-4</v>
      </c>
      <c r="Y314">
        <v>269816</v>
      </c>
      <c r="Z314">
        <f t="shared" si="9"/>
        <v>3.8544786076437278E-4</v>
      </c>
      <c r="AA314" t="s">
        <v>1</v>
      </c>
      <c r="AB314" s="1">
        <v>5.3399999999999997E-4</v>
      </c>
      <c r="AC314" s="1">
        <v>5.5000000000000003E-4</v>
      </c>
      <c r="AD314" s="1">
        <v>5.6099999999999998E-4</v>
      </c>
      <c r="AE314" t="s">
        <v>2</v>
      </c>
      <c r="AF314" s="1">
        <v>3.6299999999999999E-4</v>
      </c>
      <c r="AG314" s="1">
        <v>3.7399999999999998E-4</v>
      </c>
      <c r="AH314" s="1">
        <v>3.8200000000000002E-4</v>
      </c>
      <c r="AI314" t="s">
        <v>3</v>
      </c>
      <c r="AJ314">
        <v>2.9502446000000002E-2</v>
      </c>
      <c r="AK314">
        <v>1.4647189999999999E-2</v>
      </c>
      <c r="AL314">
        <v>7.7803739999999996E-3</v>
      </c>
      <c r="AM314" t="s">
        <v>4</v>
      </c>
      <c r="AN314">
        <v>827811.12190000003</v>
      </c>
      <c r="AO314">
        <v>831774.73560000001</v>
      </c>
      <c r="AP314">
        <v>831774.73560000001</v>
      </c>
      <c r="AQ314" t="s">
        <v>5</v>
      </c>
      <c r="AR314">
        <v>852976</v>
      </c>
      <c r="AS314">
        <v>844139</v>
      </c>
      <c r="AT314">
        <v>838297</v>
      </c>
      <c r="AU314" t="s">
        <v>6</v>
      </c>
      <c r="AV314">
        <v>436</v>
      </c>
      <c r="AW314">
        <v>466</v>
      </c>
      <c r="AX314">
        <v>479</v>
      </c>
      <c r="AY314" t="s">
        <v>7</v>
      </c>
      <c r="AZ314">
        <v>392</v>
      </c>
      <c r="BA314">
        <v>410</v>
      </c>
      <c r="BB314">
        <v>417</v>
      </c>
      <c r="BC314" t="s">
        <v>8</v>
      </c>
      <c r="BD314">
        <v>1189632</v>
      </c>
      <c r="BE314">
        <v>811764</v>
      </c>
      <c r="BF314" t="s">
        <v>9</v>
      </c>
      <c r="BG314" s="1">
        <v>3.6600000000000001E-4</v>
      </c>
      <c r="BH314" s="1">
        <v>3.9199999999999999E-4</v>
      </c>
      <c r="BI314" s="1">
        <v>4.0299999999999998E-4</v>
      </c>
      <c r="BJ314" t="s">
        <v>10</v>
      </c>
      <c r="BK314" s="1">
        <v>4.8299999999999998E-4</v>
      </c>
      <c r="BL314" s="1">
        <v>5.0500000000000002E-4</v>
      </c>
      <c r="BM314" s="1">
        <v>5.1400000000000003E-4</v>
      </c>
    </row>
    <row r="315" spans="1:92">
      <c r="A315" t="s">
        <v>851</v>
      </c>
      <c r="B315" t="b">
        <v>1</v>
      </c>
      <c r="C315">
        <v>1</v>
      </c>
      <c r="D315">
        <v>667749</v>
      </c>
      <c r="E315">
        <v>663481</v>
      </c>
      <c r="F315">
        <v>667749</v>
      </c>
      <c r="G315">
        <v>667749</v>
      </c>
      <c r="H315">
        <v>663481</v>
      </c>
      <c r="I315">
        <v>667749</v>
      </c>
      <c r="J315">
        <v>6.3916229999999999E-3</v>
      </c>
      <c r="K315" t="b">
        <v>1</v>
      </c>
      <c r="L315">
        <v>576688</v>
      </c>
      <c r="M315">
        <v>91061</v>
      </c>
      <c r="N315">
        <v>5.50152E-2</v>
      </c>
      <c r="O315">
        <v>1.06593E-2</v>
      </c>
      <c r="P315">
        <v>0</v>
      </c>
      <c r="Q315">
        <v>6.4333000000000003E-3</v>
      </c>
      <c r="R315">
        <v>68870</v>
      </c>
      <c r="S315">
        <v>352643</v>
      </c>
      <c r="T315">
        <v>0.19529666000000001</v>
      </c>
      <c r="U315">
        <v>0.15340311100000001</v>
      </c>
      <c r="V315">
        <v>99</v>
      </c>
      <c r="W315">
        <v>228056</v>
      </c>
      <c r="X315">
        <f t="shared" si="8"/>
        <v>4.3410390430420598E-4</v>
      </c>
      <c r="Y315">
        <v>266670</v>
      </c>
      <c r="Z315">
        <f t="shared" si="9"/>
        <v>3.7124535943300709E-4</v>
      </c>
      <c r="AA315" t="s">
        <v>1</v>
      </c>
      <c r="AB315" s="1">
        <v>5.5800000000000001E-4</v>
      </c>
      <c r="AC315" t="s">
        <v>2</v>
      </c>
      <c r="AD315" s="1">
        <v>3.57E-4</v>
      </c>
      <c r="AE315" t="s">
        <v>3</v>
      </c>
      <c r="AF315">
        <v>6.3916229999999999E-3</v>
      </c>
      <c r="AG315" t="s">
        <v>4</v>
      </c>
      <c r="AH315">
        <v>663481</v>
      </c>
      <c r="AI315" t="s">
        <v>5</v>
      </c>
      <c r="AJ315">
        <v>667749</v>
      </c>
      <c r="AK315" t="s">
        <v>6</v>
      </c>
      <c r="AL315">
        <v>349</v>
      </c>
      <c r="AM315" t="s">
        <v>7</v>
      </c>
      <c r="AN315">
        <v>344</v>
      </c>
      <c r="AO315" t="s">
        <v>8</v>
      </c>
      <c r="AP315">
        <v>1053924</v>
      </c>
      <c r="AQ315">
        <v>741983</v>
      </c>
      <c r="AR315" t="s">
        <v>9</v>
      </c>
      <c r="AS315" s="1">
        <v>3.3100000000000002E-4</v>
      </c>
      <c r="AT315" t="s">
        <v>10</v>
      </c>
      <c r="AU315" s="1">
        <v>4.64E-4</v>
      </c>
    </row>
    <row r="316" spans="1:92">
      <c r="A316" t="s">
        <v>852</v>
      </c>
      <c r="B316" t="b">
        <v>1</v>
      </c>
      <c r="C316">
        <v>4</v>
      </c>
      <c r="D316">
        <v>1021716</v>
      </c>
      <c r="E316">
        <v>1014343.934</v>
      </c>
      <c r="F316">
        <v>1026733</v>
      </c>
      <c r="G316">
        <v>1026733</v>
      </c>
      <c r="H316">
        <v>1018402</v>
      </c>
      <c r="I316">
        <v>1023720</v>
      </c>
      <c r="J316">
        <v>8.1140859999999995E-3</v>
      </c>
      <c r="K316" t="b">
        <v>0</v>
      </c>
      <c r="L316">
        <v>919642</v>
      </c>
      <c r="M316">
        <v>107091</v>
      </c>
      <c r="N316">
        <v>0.27558159999999998</v>
      </c>
      <c r="O316">
        <v>0.19746530000000001</v>
      </c>
      <c r="P316">
        <v>1.9597099999999999E-2</v>
      </c>
      <c r="Q316">
        <v>3.8102499999999997E-2</v>
      </c>
      <c r="R316">
        <v>102146</v>
      </c>
      <c r="S316">
        <v>400782</v>
      </c>
      <c r="T316">
        <v>0.25486673599999998</v>
      </c>
      <c r="U316">
        <v>0.23067779999999999</v>
      </c>
      <c r="V316">
        <v>110</v>
      </c>
      <c r="W316">
        <v>279344</v>
      </c>
      <c r="X316">
        <f t="shared" si="8"/>
        <v>3.9377971246921359E-4</v>
      </c>
      <c r="Y316">
        <v>348221</v>
      </c>
      <c r="Z316">
        <f t="shared" si="9"/>
        <v>3.1589134486432465E-4</v>
      </c>
      <c r="AA316" t="s">
        <v>1</v>
      </c>
      <c r="AB316" s="1">
        <v>-5.8300000000000001E-5</v>
      </c>
      <c r="AC316" s="1">
        <v>-6.0099999999999997E-5</v>
      </c>
      <c r="AD316" s="1">
        <v>-6.3600000000000001E-5</v>
      </c>
      <c r="AE316" s="1">
        <v>-6.4800000000000003E-5</v>
      </c>
      <c r="AF316" t="s">
        <v>2</v>
      </c>
      <c r="AG316" s="1">
        <v>2.6600000000000001E-4</v>
      </c>
      <c r="AH316" s="1">
        <v>2.7399999999999999E-4</v>
      </c>
      <c r="AI316" s="1">
        <v>2.9100000000000003E-4</v>
      </c>
      <c r="AJ316" s="1">
        <v>2.9599999999999998E-4</v>
      </c>
      <c r="AK316" t="s">
        <v>3</v>
      </c>
      <c r="AL316">
        <v>1.9968546E-2</v>
      </c>
      <c r="AM316">
        <v>1.0622382E-2</v>
      </c>
      <c r="AN316">
        <v>1.0622382E-2</v>
      </c>
      <c r="AO316">
        <v>8.1140859999999995E-3</v>
      </c>
      <c r="AP316" t="s">
        <v>4</v>
      </c>
      <c r="AQ316">
        <v>1014507</v>
      </c>
      <c r="AR316">
        <v>1018402</v>
      </c>
      <c r="AS316">
        <v>1018402</v>
      </c>
      <c r="AT316">
        <v>1018402</v>
      </c>
      <c r="AU316" t="s">
        <v>5</v>
      </c>
      <c r="AV316">
        <v>1035178</v>
      </c>
      <c r="AW316">
        <v>1029336</v>
      </c>
      <c r="AX316">
        <v>1029336</v>
      </c>
      <c r="AY316">
        <v>1026733</v>
      </c>
      <c r="AZ316" t="s">
        <v>6</v>
      </c>
      <c r="BA316">
        <v>479</v>
      </c>
      <c r="BB316">
        <v>501</v>
      </c>
      <c r="BC316">
        <v>554</v>
      </c>
      <c r="BD316">
        <v>569</v>
      </c>
      <c r="BE316" t="s">
        <v>7</v>
      </c>
      <c r="BF316">
        <v>414</v>
      </c>
      <c r="BG316">
        <v>427</v>
      </c>
      <c r="BH316">
        <v>461</v>
      </c>
      <c r="BI316">
        <v>471</v>
      </c>
      <c r="BJ316" t="s">
        <v>8</v>
      </c>
      <c r="BK316">
        <v>1519439</v>
      </c>
      <c r="BL316">
        <v>1029065</v>
      </c>
      <c r="BM316" t="s">
        <v>9</v>
      </c>
      <c r="BN316" s="1">
        <v>3.1500000000000001E-4</v>
      </c>
      <c r="BO316" s="1">
        <v>3.3E-4</v>
      </c>
      <c r="BP316" s="1">
        <v>3.6499999999999998E-4</v>
      </c>
      <c r="BQ316" s="1">
        <v>3.7399999999999998E-4</v>
      </c>
      <c r="BR316" t="s">
        <v>10</v>
      </c>
      <c r="BS316" s="1">
        <v>4.0200000000000001E-4</v>
      </c>
      <c r="BT316" s="1">
        <v>4.15E-4</v>
      </c>
      <c r="BU316" s="1">
        <v>4.4799999999999999E-4</v>
      </c>
      <c r="BV316" s="1">
        <v>4.5800000000000002E-4</v>
      </c>
    </row>
    <row r="317" spans="1:92">
      <c r="A317" t="s">
        <v>853</v>
      </c>
      <c r="B317" t="b">
        <v>1</v>
      </c>
      <c r="C317">
        <v>2</v>
      </c>
      <c r="D317">
        <v>747264</v>
      </c>
      <c r="E317">
        <v>745321</v>
      </c>
      <c r="F317">
        <v>749735</v>
      </c>
      <c r="G317">
        <v>749735</v>
      </c>
      <c r="H317">
        <v>745321</v>
      </c>
      <c r="I317">
        <v>747264</v>
      </c>
      <c r="J317">
        <v>5.8874139999999997E-3</v>
      </c>
      <c r="K317" t="b">
        <v>0</v>
      </c>
      <c r="L317">
        <v>649683</v>
      </c>
      <c r="M317">
        <v>100052</v>
      </c>
      <c r="N317">
        <v>0.141902</v>
      </c>
      <c r="O317">
        <v>5.7793999999999998E-2</v>
      </c>
      <c r="P317">
        <v>8.6475000000000007E-3</v>
      </c>
      <c r="Q317">
        <v>1.6020099999999999E-2</v>
      </c>
      <c r="R317">
        <v>44253</v>
      </c>
      <c r="S317">
        <v>288285</v>
      </c>
      <c r="T317">
        <v>0.15350434499999999</v>
      </c>
      <c r="U317">
        <v>0.12457686</v>
      </c>
      <c r="V317">
        <v>102</v>
      </c>
      <c r="W317">
        <v>259535</v>
      </c>
      <c r="X317">
        <f t="shared" si="8"/>
        <v>3.930105766081646E-4</v>
      </c>
      <c r="Y317">
        <v>307714</v>
      </c>
      <c r="Z317">
        <f t="shared" si="9"/>
        <v>3.3147663089752171E-4</v>
      </c>
      <c r="AA317" t="s">
        <v>1</v>
      </c>
      <c r="AB317" s="1">
        <v>3.8099999999999999E-4</v>
      </c>
      <c r="AC317" s="1">
        <v>3.9300000000000001E-4</v>
      </c>
      <c r="AD317" t="s">
        <v>2</v>
      </c>
      <c r="AE317" s="1">
        <v>3.2200000000000002E-4</v>
      </c>
      <c r="AF317" s="1">
        <v>3.3100000000000002E-4</v>
      </c>
      <c r="AG317" t="s">
        <v>3</v>
      </c>
      <c r="AH317">
        <v>1.2914495E-2</v>
      </c>
      <c r="AI317">
        <v>5.8874139999999997E-3</v>
      </c>
      <c r="AJ317" t="s">
        <v>4</v>
      </c>
      <c r="AK317">
        <v>742640.68920000002</v>
      </c>
      <c r="AL317">
        <v>745321</v>
      </c>
      <c r="AM317" t="s">
        <v>5</v>
      </c>
      <c r="AN317">
        <v>752357</v>
      </c>
      <c r="AO317">
        <v>749735</v>
      </c>
      <c r="AP317" t="s">
        <v>6</v>
      </c>
      <c r="AQ317">
        <v>696</v>
      </c>
      <c r="AR317">
        <v>731</v>
      </c>
      <c r="AS317" t="s">
        <v>7</v>
      </c>
      <c r="AT317">
        <v>452</v>
      </c>
      <c r="AU317">
        <v>472</v>
      </c>
      <c r="AV317" t="s">
        <v>8</v>
      </c>
      <c r="AW317">
        <v>1269748</v>
      </c>
      <c r="AX317">
        <v>837759</v>
      </c>
      <c r="AY317" t="s">
        <v>9</v>
      </c>
      <c r="AZ317" s="1">
        <v>5.4799999999999998E-4</v>
      </c>
      <c r="BA317" s="1">
        <v>5.7600000000000001E-4</v>
      </c>
      <c r="BB317" t="s">
        <v>10</v>
      </c>
      <c r="BC317" s="1">
        <v>5.4000000000000001E-4</v>
      </c>
      <c r="BD317" s="1">
        <v>5.6300000000000002E-4</v>
      </c>
    </row>
    <row r="318" spans="1:92">
      <c r="A318" t="s">
        <v>854</v>
      </c>
      <c r="B318" t="b">
        <v>1</v>
      </c>
      <c r="C318">
        <v>1</v>
      </c>
      <c r="D318">
        <v>647262</v>
      </c>
      <c r="E318">
        <v>647262</v>
      </c>
      <c r="F318">
        <v>650407</v>
      </c>
      <c r="G318">
        <v>650407</v>
      </c>
      <c r="H318">
        <v>647262</v>
      </c>
      <c r="I318">
        <v>647262</v>
      </c>
      <c r="J318">
        <v>4.8354340000000004E-3</v>
      </c>
      <c r="K318" t="b">
        <v>0</v>
      </c>
      <c r="L318">
        <v>561667</v>
      </c>
      <c r="M318">
        <v>88740</v>
      </c>
      <c r="N318">
        <v>5.5737000000000002E-2</v>
      </c>
      <c r="O318">
        <v>1.7039499999999999E-2</v>
      </c>
      <c r="P318">
        <v>5.0949999999999997E-3</v>
      </c>
      <c r="Q318">
        <v>6.9454E-3</v>
      </c>
      <c r="R318">
        <v>39965</v>
      </c>
      <c r="S318">
        <v>331501</v>
      </c>
      <c r="T318">
        <v>0.120557706</v>
      </c>
      <c r="U318">
        <v>0.11684921299999999</v>
      </c>
      <c r="V318">
        <v>99</v>
      </c>
      <c r="W318">
        <v>264024</v>
      </c>
      <c r="X318">
        <f t="shared" si="8"/>
        <v>3.7496591218980091E-4</v>
      </c>
      <c r="Y318">
        <v>301213</v>
      </c>
      <c r="Z318">
        <f t="shared" si="9"/>
        <v>3.2867107329364936E-4</v>
      </c>
      <c r="AA318" t="s">
        <v>1</v>
      </c>
      <c r="AB318" s="1">
        <v>3.77E-4</v>
      </c>
      <c r="AC318" t="s">
        <v>2</v>
      </c>
      <c r="AD318" s="1">
        <v>3.2499999999999999E-4</v>
      </c>
      <c r="AE318" t="s">
        <v>3</v>
      </c>
      <c r="AF318">
        <v>4.8354340000000004E-3</v>
      </c>
      <c r="AG318" t="s">
        <v>4</v>
      </c>
      <c r="AH318">
        <v>647262</v>
      </c>
      <c r="AI318" t="s">
        <v>5</v>
      </c>
      <c r="AJ318">
        <v>650407</v>
      </c>
      <c r="AK318" t="s">
        <v>6</v>
      </c>
      <c r="AL318">
        <v>581</v>
      </c>
      <c r="AM318" t="s">
        <v>7</v>
      </c>
      <c r="AN318">
        <v>387</v>
      </c>
      <c r="AO318" t="s">
        <v>8</v>
      </c>
      <c r="AP318">
        <v>1188825</v>
      </c>
      <c r="AQ318">
        <v>812685</v>
      </c>
      <c r="AR318" t="s">
        <v>9</v>
      </c>
      <c r="AS318" s="1">
        <v>4.8899999999999996E-4</v>
      </c>
      <c r="AT318" t="s">
        <v>10</v>
      </c>
      <c r="AU318" s="1">
        <v>4.7600000000000002E-4</v>
      </c>
    </row>
    <row r="319" spans="1:92">
      <c r="A319" t="s">
        <v>855</v>
      </c>
      <c r="B319" t="b">
        <v>1</v>
      </c>
      <c r="C319">
        <v>5</v>
      </c>
      <c r="D319">
        <v>977279</v>
      </c>
      <c r="E319">
        <v>967894.50249999994</v>
      </c>
      <c r="F319">
        <v>977279</v>
      </c>
      <c r="G319">
        <v>977279</v>
      </c>
      <c r="H319">
        <v>969055.54469999997</v>
      </c>
      <c r="I319">
        <v>977823</v>
      </c>
      <c r="J319">
        <v>8.4146440000000006E-3</v>
      </c>
      <c r="K319" t="b">
        <v>1</v>
      </c>
      <c r="L319">
        <v>869588</v>
      </c>
      <c r="M319">
        <v>107691</v>
      </c>
      <c r="N319">
        <v>0.42792790000000003</v>
      </c>
      <c r="O319">
        <v>0.199819</v>
      </c>
      <c r="P319">
        <v>1.7434000000000002E-2</v>
      </c>
      <c r="Q319">
        <v>8.5933700000000002E-2</v>
      </c>
      <c r="R319">
        <v>80713</v>
      </c>
      <c r="S319">
        <v>368855</v>
      </c>
      <c r="T319">
        <v>0.218820404</v>
      </c>
      <c r="U319">
        <v>0.18318859900000001</v>
      </c>
      <c r="V319">
        <v>110</v>
      </c>
      <c r="W319">
        <v>284320</v>
      </c>
      <c r="X319">
        <f t="shared" si="8"/>
        <v>3.8688801350590885E-4</v>
      </c>
      <c r="Y319">
        <v>340349</v>
      </c>
      <c r="Z319">
        <f t="shared" si="9"/>
        <v>3.2319765887368554E-4</v>
      </c>
      <c r="AA319" t="s">
        <v>1</v>
      </c>
      <c r="AB319" s="1">
        <v>3.48E-4</v>
      </c>
      <c r="AC319" s="1">
        <v>3.6600000000000001E-4</v>
      </c>
      <c r="AD319" s="1">
        <v>3.7599999999999998E-4</v>
      </c>
      <c r="AE319" s="1">
        <v>3.8000000000000002E-4</v>
      </c>
      <c r="AF319" s="1">
        <v>3.8699999999999997E-4</v>
      </c>
      <c r="AG319" t="s">
        <v>2</v>
      </c>
      <c r="AH319" s="1">
        <v>2.9100000000000003E-4</v>
      </c>
      <c r="AI319" s="1">
        <v>3.0600000000000001E-4</v>
      </c>
      <c r="AJ319" s="1">
        <v>3.1399999999999999E-4</v>
      </c>
      <c r="AK319" s="1">
        <v>3.1700000000000001E-4</v>
      </c>
      <c r="AL319" s="1">
        <v>3.2299999999999999E-4</v>
      </c>
      <c r="AM319" t="s">
        <v>3</v>
      </c>
      <c r="AN319">
        <v>1.9051691999999999E-2</v>
      </c>
      <c r="AO319">
        <v>1.5615296000000001E-2</v>
      </c>
      <c r="AP319">
        <v>1.5040316E-2</v>
      </c>
      <c r="AQ319">
        <v>1.2123431E-2</v>
      </c>
      <c r="AR319">
        <v>8.4146440000000006E-3</v>
      </c>
      <c r="AS319" t="s">
        <v>4</v>
      </c>
      <c r="AT319">
        <v>963434.45680000004</v>
      </c>
      <c r="AU319">
        <v>965630.20680000004</v>
      </c>
      <c r="AV319">
        <v>966194.23239999998</v>
      </c>
      <c r="AW319">
        <v>969055.54469999997</v>
      </c>
      <c r="AX319">
        <v>969055.54469999997</v>
      </c>
      <c r="AY319" t="s">
        <v>5</v>
      </c>
      <c r="AZ319">
        <v>982146</v>
      </c>
      <c r="BA319">
        <v>980948</v>
      </c>
      <c r="BB319">
        <v>980948</v>
      </c>
      <c r="BC319">
        <v>980948</v>
      </c>
      <c r="BD319">
        <v>977279</v>
      </c>
      <c r="BE319" t="s">
        <v>6</v>
      </c>
      <c r="BF319">
        <v>802</v>
      </c>
      <c r="BG319">
        <v>872</v>
      </c>
      <c r="BH319">
        <v>927</v>
      </c>
      <c r="BI319">
        <v>933</v>
      </c>
      <c r="BJ319">
        <v>961</v>
      </c>
      <c r="BK319" t="s">
        <v>7</v>
      </c>
      <c r="BL319">
        <v>504</v>
      </c>
      <c r="BM319">
        <v>545</v>
      </c>
      <c r="BN319">
        <v>576</v>
      </c>
      <c r="BO319">
        <v>580</v>
      </c>
      <c r="BP319">
        <v>598</v>
      </c>
      <c r="BQ319" t="s">
        <v>8</v>
      </c>
      <c r="BR319">
        <v>1602418</v>
      </c>
      <c r="BS319">
        <v>1042793</v>
      </c>
      <c r="BT319" t="s">
        <v>9</v>
      </c>
      <c r="BU319" s="1">
        <v>5.0000000000000001E-4</v>
      </c>
      <c r="BV319" s="1">
        <v>5.44E-4</v>
      </c>
      <c r="BW319" s="1">
        <v>5.7899999999999998E-4</v>
      </c>
      <c r="BX319" s="1">
        <v>5.8200000000000005E-4</v>
      </c>
      <c r="BY319" s="1">
        <v>5.9999999999999995E-4</v>
      </c>
      <c r="BZ319" t="s">
        <v>10</v>
      </c>
      <c r="CA319" s="1">
        <v>4.8299999999999998E-4</v>
      </c>
      <c r="CB319" s="1">
        <v>5.2300000000000003E-4</v>
      </c>
      <c r="CC319" s="1">
        <v>5.5199999999999997E-4</v>
      </c>
      <c r="CD319" s="1">
        <v>5.5599999999999996E-4</v>
      </c>
      <c r="CE319" s="1">
        <v>5.7300000000000005E-4</v>
      </c>
    </row>
    <row r="320" spans="1:92">
      <c r="A320" t="s">
        <v>856</v>
      </c>
      <c r="B320" t="b">
        <v>1</v>
      </c>
      <c r="C320">
        <v>4</v>
      </c>
      <c r="D320">
        <v>689262</v>
      </c>
      <c r="E320">
        <v>687368</v>
      </c>
      <c r="F320">
        <v>689262</v>
      </c>
      <c r="G320">
        <v>689262</v>
      </c>
      <c r="H320">
        <v>687368</v>
      </c>
      <c r="I320">
        <v>689262</v>
      </c>
      <c r="J320">
        <v>2.7478670000000002E-3</v>
      </c>
      <c r="K320" t="b">
        <v>1</v>
      </c>
      <c r="L320">
        <v>601790</v>
      </c>
      <c r="M320">
        <v>87472</v>
      </c>
      <c r="N320">
        <v>0.30147190000000001</v>
      </c>
      <c r="O320">
        <v>0.2106963</v>
      </c>
      <c r="P320">
        <v>1.1172100000000001E-2</v>
      </c>
      <c r="Q320">
        <v>3.0552699999999999E-2</v>
      </c>
      <c r="R320">
        <v>47290</v>
      </c>
      <c r="S320">
        <v>282877</v>
      </c>
      <c r="T320">
        <v>0.167175133</v>
      </c>
      <c r="U320">
        <v>0.15364599800000001</v>
      </c>
      <c r="V320">
        <v>104</v>
      </c>
      <c r="W320">
        <v>252233</v>
      </c>
      <c r="X320">
        <f t="shared" si="8"/>
        <v>4.1231718292213945E-4</v>
      </c>
      <c r="Y320">
        <v>283651</v>
      </c>
      <c r="Z320">
        <f t="shared" si="9"/>
        <v>3.6664774670281438E-4</v>
      </c>
      <c r="AA320" t="s">
        <v>1</v>
      </c>
      <c r="AB320" s="1">
        <v>3.9199999999999999E-4</v>
      </c>
      <c r="AC320" s="1">
        <v>4.0400000000000001E-4</v>
      </c>
      <c r="AD320" s="1">
        <v>4.08E-4</v>
      </c>
      <c r="AE320" s="1">
        <v>4.1199999999999999E-4</v>
      </c>
      <c r="AF320" t="s">
        <v>2</v>
      </c>
      <c r="AG320" s="1">
        <v>3.4900000000000003E-4</v>
      </c>
      <c r="AH320" s="1">
        <v>3.6000000000000002E-4</v>
      </c>
      <c r="AI320" s="1">
        <v>3.6299999999999999E-4</v>
      </c>
      <c r="AJ320" s="1">
        <v>3.6699999999999998E-4</v>
      </c>
      <c r="AK320" t="s">
        <v>3</v>
      </c>
      <c r="AL320">
        <v>2.1842963999999999E-2</v>
      </c>
      <c r="AM320">
        <v>1.2298978E-2</v>
      </c>
      <c r="AN320">
        <v>1.0410344E-2</v>
      </c>
      <c r="AO320">
        <v>2.7478670000000002E-3</v>
      </c>
      <c r="AP320" t="s">
        <v>4</v>
      </c>
      <c r="AQ320">
        <v>681751</v>
      </c>
      <c r="AR320">
        <v>685666</v>
      </c>
      <c r="AS320">
        <v>686977.09750000003</v>
      </c>
      <c r="AT320">
        <v>687368</v>
      </c>
      <c r="AU320" t="s">
        <v>5</v>
      </c>
      <c r="AV320">
        <v>696975</v>
      </c>
      <c r="AW320">
        <v>694204</v>
      </c>
      <c r="AX320">
        <v>694204</v>
      </c>
      <c r="AY320">
        <v>689262</v>
      </c>
      <c r="AZ320" t="s">
        <v>6</v>
      </c>
      <c r="BA320">
        <v>1138</v>
      </c>
      <c r="BB320">
        <v>1169</v>
      </c>
      <c r="BC320">
        <v>1193</v>
      </c>
      <c r="BD320">
        <v>1220</v>
      </c>
      <c r="BE320" t="s">
        <v>7</v>
      </c>
      <c r="BF320">
        <v>660</v>
      </c>
      <c r="BG320">
        <v>680</v>
      </c>
      <c r="BH320">
        <v>694</v>
      </c>
      <c r="BI320">
        <v>710</v>
      </c>
      <c r="BJ320" t="s">
        <v>8</v>
      </c>
      <c r="BK320">
        <v>1801790</v>
      </c>
      <c r="BL320">
        <v>1123698</v>
      </c>
      <c r="BM320" t="s">
        <v>9</v>
      </c>
      <c r="BN320" s="1">
        <v>6.3199999999999997E-4</v>
      </c>
      <c r="BO320" s="1">
        <v>6.4899999999999995E-4</v>
      </c>
      <c r="BP320" s="1">
        <v>6.6200000000000005E-4</v>
      </c>
      <c r="BQ320" s="1">
        <v>6.7699999999999998E-4</v>
      </c>
      <c r="BR320" t="s">
        <v>10</v>
      </c>
      <c r="BS320" s="1">
        <v>5.8699999999999996E-4</v>
      </c>
      <c r="BT320" s="1">
        <v>6.0499999999999996E-4</v>
      </c>
      <c r="BU320" s="1">
        <v>6.1799999999999995E-4</v>
      </c>
      <c r="BV320" s="1">
        <v>6.3199999999999997E-4</v>
      </c>
    </row>
    <row r="321" spans="1:74">
      <c r="A321" t="s">
        <v>857</v>
      </c>
      <c r="B321" t="b">
        <v>1</v>
      </c>
      <c r="C321">
        <v>3</v>
      </c>
      <c r="D321">
        <v>598110</v>
      </c>
      <c r="E321">
        <v>596049</v>
      </c>
      <c r="F321">
        <v>598110</v>
      </c>
      <c r="G321">
        <v>598110</v>
      </c>
      <c r="H321">
        <v>596049</v>
      </c>
      <c r="I321">
        <v>598110</v>
      </c>
      <c r="J321">
        <v>3.4458539999999999E-3</v>
      </c>
      <c r="K321" t="b">
        <v>1</v>
      </c>
      <c r="L321">
        <v>497912</v>
      </c>
      <c r="M321">
        <v>100198</v>
      </c>
      <c r="N321">
        <v>0.2567622</v>
      </c>
      <c r="O321">
        <v>0.1984774</v>
      </c>
      <c r="P321">
        <v>9.2265999999999997E-3</v>
      </c>
      <c r="Q321">
        <v>2.3310500000000001E-2</v>
      </c>
      <c r="R321">
        <v>39757</v>
      </c>
      <c r="S321">
        <v>312769</v>
      </c>
      <c r="T321">
        <v>0.12711298100000001</v>
      </c>
      <c r="U321">
        <v>0.115309325</v>
      </c>
      <c r="V321">
        <v>102</v>
      </c>
      <c r="W321">
        <v>271995</v>
      </c>
      <c r="X321">
        <f t="shared" si="8"/>
        <v>3.7500689350907185E-4</v>
      </c>
      <c r="Y321">
        <v>319222</v>
      </c>
      <c r="Z321">
        <f t="shared" si="9"/>
        <v>3.1952684965321941E-4</v>
      </c>
      <c r="AA321" t="s">
        <v>1</v>
      </c>
      <c r="AB321" s="1">
        <v>3.6400000000000001E-4</v>
      </c>
      <c r="AC321" s="1">
        <v>3.7100000000000002E-4</v>
      </c>
      <c r="AD321" s="1">
        <v>3.7500000000000001E-4</v>
      </c>
      <c r="AE321" t="s">
        <v>2</v>
      </c>
      <c r="AF321" s="1">
        <v>3.1E-4</v>
      </c>
      <c r="AG321" s="1">
        <v>3.1599999999999998E-4</v>
      </c>
      <c r="AH321" s="1">
        <v>3.2000000000000003E-4</v>
      </c>
      <c r="AI321" t="s">
        <v>3</v>
      </c>
      <c r="AJ321">
        <v>2.2391014000000001E-2</v>
      </c>
      <c r="AK321">
        <v>1.7203381E-2</v>
      </c>
      <c r="AL321">
        <v>3.4458539999999999E-3</v>
      </c>
      <c r="AM321" t="s">
        <v>4</v>
      </c>
      <c r="AN321">
        <v>590250</v>
      </c>
      <c r="AO321">
        <v>592647</v>
      </c>
      <c r="AP321">
        <v>596049</v>
      </c>
      <c r="AQ321" t="s">
        <v>5</v>
      </c>
      <c r="AR321">
        <v>603769</v>
      </c>
      <c r="AS321">
        <v>603021</v>
      </c>
      <c r="AT321">
        <v>598110</v>
      </c>
      <c r="AU321" t="s">
        <v>6</v>
      </c>
      <c r="AV321">
        <v>1262</v>
      </c>
      <c r="AW321">
        <v>1280</v>
      </c>
      <c r="AX321">
        <v>1304</v>
      </c>
      <c r="AY321" t="s">
        <v>7</v>
      </c>
      <c r="AZ321">
        <v>747</v>
      </c>
      <c r="BA321">
        <v>762</v>
      </c>
      <c r="BB321">
        <v>777</v>
      </c>
      <c r="BC321" t="s">
        <v>8</v>
      </c>
      <c r="BD321">
        <v>2426638</v>
      </c>
      <c r="BE321">
        <v>1437070</v>
      </c>
      <c r="BF321" t="s">
        <v>9</v>
      </c>
      <c r="BG321" s="1">
        <v>5.1999999999999995E-4</v>
      </c>
      <c r="BH321" s="1">
        <v>5.2700000000000002E-4</v>
      </c>
      <c r="BI321" s="1">
        <v>5.3700000000000004E-4</v>
      </c>
      <c r="BJ321" t="s">
        <v>10</v>
      </c>
      <c r="BK321" s="1">
        <v>5.1999999999999995E-4</v>
      </c>
      <c r="BL321" s="1">
        <v>5.2999999999999998E-4</v>
      </c>
      <c r="BM321" s="1">
        <v>5.4100000000000003E-4</v>
      </c>
    </row>
    <row r="322" spans="1:74">
      <c r="A322" t="s">
        <v>858</v>
      </c>
      <c r="B322" t="b">
        <v>1</v>
      </c>
      <c r="C322">
        <v>4</v>
      </c>
      <c r="D322">
        <v>793763</v>
      </c>
      <c r="E322">
        <v>788108.46939999994</v>
      </c>
      <c r="F322">
        <v>794587</v>
      </c>
      <c r="G322">
        <v>794587</v>
      </c>
      <c r="H322">
        <v>788529.33600000001</v>
      </c>
      <c r="I322">
        <v>793831</v>
      </c>
      <c r="J322">
        <v>7.6236639999999996E-3</v>
      </c>
      <c r="K322" t="b">
        <v>0</v>
      </c>
      <c r="L322">
        <v>686820</v>
      </c>
      <c r="M322">
        <v>107767</v>
      </c>
      <c r="N322">
        <v>0.46053189999999999</v>
      </c>
      <c r="O322">
        <v>0.3622013</v>
      </c>
      <c r="P322">
        <v>1.90222E-2</v>
      </c>
      <c r="Q322">
        <v>3.7410699999999998E-2</v>
      </c>
      <c r="R322">
        <v>67141</v>
      </c>
      <c r="S322">
        <v>342895</v>
      </c>
      <c r="T322">
        <v>0.19580629599999999</v>
      </c>
      <c r="U322">
        <v>0.17117022500000001</v>
      </c>
      <c r="V322">
        <v>103</v>
      </c>
      <c r="W322">
        <v>266477</v>
      </c>
      <c r="X322">
        <f t="shared" si="8"/>
        <v>3.8652491584639575E-4</v>
      </c>
      <c r="Y322">
        <v>317506</v>
      </c>
      <c r="Z322">
        <f t="shared" si="9"/>
        <v>3.2440331836248765E-4</v>
      </c>
      <c r="AA322" t="s">
        <v>1</v>
      </c>
      <c r="AB322" s="1">
        <v>3.7199999999999999E-4</v>
      </c>
      <c r="AC322" s="1">
        <v>3.79E-4</v>
      </c>
      <c r="AD322" s="1">
        <v>3.8299999999999999E-4</v>
      </c>
      <c r="AE322" s="1">
        <v>3.8699999999999997E-4</v>
      </c>
      <c r="AF322" t="s">
        <v>2</v>
      </c>
      <c r="AG322" s="1">
        <v>3.1199999999999999E-4</v>
      </c>
      <c r="AH322" s="1">
        <v>3.1799999999999998E-4</v>
      </c>
      <c r="AI322" s="1">
        <v>3.21E-4</v>
      </c>
      <c r="AJ322" s="1">
        <v>3.2400000000000001E-4</v>
      </c>
      <c r="AK322" t="s">
        <v>3</v>
      </c>
      <c r="AL322">
        <v>1.8900802000000001E-2</v>
      </c>
      <c r="AM322">
        <v>1.3472652E-2</v>
      </c>
      <c r="AN322">
        <v>1.3088653E-2</v>
      </c>
      <c r="AO322">
        <v>7.6236639999999996E-3</v>
      </c>
      <c r="AP322" t="s">
        <v>4</v>
      </c>
      <c r="AQ322">
        <v>786320.59310000006</v>
      </c>
      <c r="AR322">
        <v>788529.33600000001</v>
      </c>
      <c r="AS322">
        <v>788529.33600000001</v>
      </c>
      <c r="AT322">
        <v>788529.33600000001</v>
      </c>
      <c r="AU322" t="s">
        <v>5</v>
      </c>
      <c r="AV322">
        <v>801469</v>
      </c>
      <c r="AW322">
        <v>799298</v>
      </c>
      <c r="AX322">
        <v>798987</v>
      </c>
      <c r="AY322">
        <v>794587</v>
      </c>
      <c r="AZ322" t="s">
        <v>6</v>
      </c>
      <c r="BA322">
        <v>1358</v>
      </c>
      <c r="BB322">
        <v>1402</v>
      </c>
      <c r="BC322">
        <v>1417</v>
      </c>
      <c r="BD322">
        <v>1422</v>
      </c>
      <c r="BE322" t="s">
        <v>7</v>
      </c>
      <c r="BF322">
        <v>787</v>
      </c>
      <c r="BG322">
        <v>816</v>
      </c>
      <c r="BH322">
        <v>825</v>
      </c>
      <c r="BI322">
        <v>829</v>
      </c>
      <c r="BJ322" t="s">
        <v>8</v>
      </c>
      <c r="BK322">
        <v>2566653</v>
      </c>
      <c r="BL322">
        <v>1531094</v>
      </c>
      <c r="BM322" t="s">
        <v>9</v>
      </c>
      <c r="BN322" s="1">
        <v>5.2899999999999996E-4</v>
      </c>
      <c r="BO322" s="1">
        <v>5.4600000000000004E-4</v>
      </c>
      <c r="BP322" s="1">
        <v>5.5199999999999997E-4</v>
      </c>
      <c r="BQ322" s="1">
        <v>5.5400000000000002E-4</v>
      </c>
      <c r="BR322" t="s">
        <v>10</v>
      </c>
      <c r="BS322" s="1">
        <v>5.1400000000000003E-4</v>
      </c>
      <c r="BT322" s="1">
        <v>5.3300000000000005E-4</v>
      </c>
      <c r="BU322" s="1">
        <v>5.3899999999999998E-4</v>
      </c>
      <c r="BV322" s="1">
        <v>5.4100000000000003E-4</v>
      </c>
    </row>
    <row r="323" spans="1:74">
      <c r="A323" t="s">
        <v>859</v>
      </c>
      <c r="B323" t="b">
        <v>1</v>
      </c>
      <c r="C323">
        <v>1</v>
      </c>
      <c r="D323">
        <v>575161</v>
      </c>
      <c r="E323">
        <v>575161</v>
      </c>
      <c r="F323">
        <v>577783</v>
      </c>
      <c r="G323">
        <v>577783</v>
      </c>
      <c r="H323">
        <v>575161</v>
      </c>
      <c r="I323">
        <v>575161</v>
      </c>
      <c r="J323">
        <v>4.5380359999999996E-3</v>
      </c>
      <c r="K323" t="b">
        <v>0</v>
      </c>
      <c r="L323">
        <v>492480</v>
      </c>
      <c r="M323">
        <v>85303</v>
      </c>
      <c r="N323">
        <v>7.9687300000000003E-2</v>
      </c>
      <c r="O323">
        <v>4.74674E-2</v>
      </c>
      <c r="P323">
        <v>4.0597999999999997E-3</v>
      </c>
      <c r="Q323">
        <v>1.01834E-2</v>
      </c>
      <c r="R323">
        <v>45494</v>
      </c>
      <c r="S323">
        <v>269380</v>
      </c>
      <c r="T323">
        <v>0.16888410400000001</v>
      </c>
      <c r="U323">
        <v>0.15743194899999999</v>
      </c>
      <c r="V323">
        <v>99</v>
      </c>
      <c r="W323">
        <v>249816</v>
      </c>
      <c r="X323">
        <f t="shared" ref="X323:X386" si="10">V323/W323</f>
        <v>3.9629167066961284E-4</v>
      </c>
      <c r="Y323">
        <v>295287</v>
      </c>
      <c r="Z323">
        <f t="shared" ref="Z323:Z386" si="11">V323/Y323</f>
        <v>3.3526704528137033E-4</v>
      </c>
      <c r="AA323" t="s">
        <v>1</v>
      </c>
      <c r="AB323" s="1">
        <v>3.9599999999999998E-4</v>
      </c>
      <c r="AC323" t="s">
        <v>2</v>
      </c>
      <c r="AD323" s="1">
        <v>3.3500000000000001E-4</v>
      </c>
      <c r="AE323" t="s">
        <v>3</v>
      </c>
      <c r="AF323">
        <v>4.5380359999999996E-3</v>
      </c>
      <c r="AG323" t="s">
        <v>4</v>
      </c>
      <c r="AH323">
        <v>575161</v>
      </c>
      <c r="AI323" t="s">
        <v>5</v>
      </c>
      <c r="AJ323">
        <v>577783</v>
      </c>
      <c r="AK323" t="s">
        <v>6</v>
      </c>
      <c r="AL323">
        <v>1417</v>
      </c>
      <c r="AM323" t="s">
        <v>7</v>
      </c>
      <c r="AN323">
        <v>736</v>
      </c>
      <c r="AO323" t="s">
        <v>8</v>
      </c>
      <c r="AP323">
        <v>1947402</v>
      </c>
      <c r="AQ323">
        <v>1196040</v>
      </c>
      <c r="AR323" t="s">
        <v>9</v>
      </c>
      <c r="AS323" s="1">
        <v>7.2800000000000002E-4</v>
      </c>
      <c r="AT323" t="s">
        <v>10</v>
      </c>
      <c r="AU323" s="1">
        <v>6.1499999999999999E-4</v>
      </c>
    </row>
    <row r="324" spans="1:74">
      <c r="A324" t="s">
        <v>860</v>
      </c>
      <c r="B324" t="b">
        <v>1</v>
      </c>
      <c r="C324">
        <v>1</v>
      </c>
      <c r="D324">
        <v>584247</v>
      </c>
      <c r="E324">
        <v>582225</v>
      </c>
      <c r="F324">
        <v>587392</v>
      </c>
      <c r="G324">
        <v>587392</v>
      </c>
      <c r="H324">
        <v>582225</v>
      </c>
      <c r="I324">
        <v>584247</v>
      </c>
      <c r="J324">
        <v>8.7965109999999999E-3</v>
      </c>
      <c r="K324" t="b">
        <v>0</v>
      </c>
      <c r="L324">
        <v>496706</v>
      </c>
      <c r="M324">
        <v>90686</v>
      </c>
      <c r="N324">
        <v>0.1248368</v>
      </c>
      <c r="O324">
        <v>8.7340600000000004E-2</v>
      </c>
      <c r="P324">
        <v>5.2649999999999997E-3</v>
      </c>
      <c r="Q324">
        <v>9.4021999999999994E-3</v>
      </c>
      <c r="R324">
        <v>52798</v>
      </c>
      <c r="S324">
        <v>327442</v>
      </c>
      <c r="T324">
        <v>0.16124382300000001</v>
      </c>
      <c r="U324">
        <v>0.15330833999999999</v>
      </c>
      <c r="V324">
        <v>99</v>
      </c>
      <c r="W324">
        <v>272104</v>
      </c>
      <c r="X324">
        <f t="shared" si="10"/>
        <v>3.6383147620027638E-4</v>
      </c>
      <c r="Y324">
        <v>314690</v>
      </c>
      <c r="Z324">
        <f t="shared" si="11"/>
        <v>3.1459531602529472E-4</v>
      </c>
      <c r="AA324" t="s">
        <v>1</v>
      </c>
      <c r="AB324" s="1">
        <v>3.6400000000000001E-4</v>
      </c>
      <c r="AC324" t="s">
        <v>2</v>
      </c>
      <c r="AD324" s="1">
        <v>3.1500000000000001E-4</v>
      </c>
      <c r="AE324" t="s">
        <v>3</v>
      </c>
      <c r="AF324">
        <v>8.7965109999999999E-3</v>
      </c>
      <c r="AG324" t="s">
        <v>4</v>
      </c>
      <c r="AH324">
        <v>582225</v>
      </c>
      <c r="AI324" t="s">
        <v>5</v>
      </c>
      <c r="AJ324">
        <v>587392</v>
      </c>
      <c r="AK324" t="s">
        <v>6</v>
      </c>
      <c r="AL324">
        <v>1857</v>
      </c>
      <c r="AM324" t="s">
        <v>7</v>
      </c>
      <c r="AN324">
        <v>1019</v>
      </c>
      <c r="AO324" t="s">
        <v>8</v>
      </c>
      <c r="AP324">
        <v>3032144</v>
      </c>
      <c r="AQ324">
        <v>1730472</v>
      </c>
      <c r="AR324" t="s">
        <v>9</v>
      </c>
      <c r="AS324" s="1">
        <v>6.1200000000000002E-4</v>
      </c>
      <c r="AT324" t="s">
        <v>10</v>
      </c>
      <c r="AU324" s="1">
        <v>5.8900000000000001E-4</v>
      </c>
    </row>
    <row r="325" spans="1:74">
      <c r="A325" t="s">
        <v>861</v>
      </c>
      <c r="B325" t="b">
        <v>1</v>
      </c>
      <c r="C325">
        <v>3</v>
      </c>
      <c r="D325">
        <v>706489</v>
      </c>
      <c r="E325">
        <v>703754.43649999995</v>
      </c>
      <c r="F325">
        <v>707238</v>
      </c>
      <c r="G325">
        <v>707238</v>
      </c>
      <c r="H325">
        <v>703754.43649999995</v>
      </c>
      <c r="I325">
        <v>706489</v>
      </c>
      <c r="J325">
        <v>4.9255890000000002E-3</v>
      </c>
      <c r="K325" t="b">
        <v>0</v>
      </c>
      <c r="L325">
        <v>568545</v>
      </c>
      <c r="M325">
        <v>138693</v>
      </c>
      <c r="N325">
        <v>0.34120470000000003</v>
      </c>
      <c r="O325">
        <v>0.25978069999999998</v>
      </c>
      <c r="P325">
        <v>1.19761E-2</v>
      </c>
      <c r="Q325">
        <v>2.78774E-2</v>
      </c>
      <c r="R325">
        <v>42055</v>
      </c>
      <c r="S325">
        <v>341220</v>
      </c>
      <c r="T325">
        <v>0.12324893000000001</v>
      </c>
      <c r="U325">
        <v>0.107540513</v>
      </c>
      <c r="V325">
        <v>104</v>
      </c>
      <c r="W325">
        <v>248030</v>
      </c>
      <c r="X325">
        <f t="shared" si="10"/>
        <v>4.1930411643752771E-4</v>
      </c>
      <c r="Y325">
        <v>294969</v>
      </c>
      <c r="Z325">
        <f t="shared" si="11"/>
        <v>3.5257942360044617E-4</v>
      </c>
      <c r="AA325" t="s">
        <v>1</v>
      </c>
      <c r="AB325" s="1">
        <v>3.9899999999999999E-4</v>
      </c>
      <c r="AC325" s="1">
        <v>4.1100000000000002E-4</v>
      </c>
      <c r="AD325" s="1">
        <v>4.1899999999999999E-4</v>
      </c>
      <c r="AE325" t="s">
        <v>2</v>
      </c>
      <c r="AF325" s="1">
        <v>3.3599999999999998E-4</v>
      </c>
      <c r="AG325" s="1">
        <v>3.4600000000000001E-4</v>
      </c>
      <c r="AH325" s="1">
        <v>3.5300000000000002E-4</v>
      </c>
      <c r="AI325" t="s">
        <v>3</v>
      </c>
      <c r="AJ325">
        <v>1.3571698E-2</v>
      </c>
      <c r="AK325">
        <v>1.0960332E-2</v>
      </c>
      <c r="AL325">
        <v>4.9255890000000002E-3</v>
      </c>
      <c r="AM325" t="s">
        <v>4</v>
      </c>
      <c r="AN325">
        <v>697639.5797</v>
      </c>
      <c r="AO325">
        <v>699486.43649999995</v>
      </c>
      <c r="AP325">
        <v>703754.43649999995</v>
      </c>
      <c r="AQ325" t="s">
        <v>5</v>
      </c>
      <c r="AR325">
        <v>707238</v>
      </c>
      <c r="AS325">
        <v>707238</v>
      </c>
      <c r="AT325">
        <v>707238</v>
      </c>
      <c r="AU325" t="s">
        <v>6</v>
      </c>
      <c r="AV325">
        <v>1682</v>
      </c>
      <c r="AW325">
        <v>1754</v>
      </c>
      <c r="AX325">
        <v>1809</v>
      </c>
      <c r="AY325" t="s">
        <v>7</v>
      </c>
      <c r="AZ325">
        <v>884</v>
      </c>
      <c r="BA325">
        <v>930</v>
      </c>
      <c r="BB325">
        <v>960</v>
      </c>
      <c r="BC325" t="s">
        <v>8</v>
      </c>
      <c r="BD325">
        <v>2937880</v>
      </c>
      <c r="BE325">
        <v>1683267</v>
      </c>
      <c r="BF325" t="s">
        <v>9</v>
      </c>
      <c r="BG325" s="1">
        <v>5.7300000000000005E-4</v>
      </c>
      <c r="BH325" s="1">
        <v>5.9699999999999998E-4</v>
      </c>
      <c r="BI325" s="1">
        <v>6.1600000000000001E-4</v>
      </c>
      <c r="BJ325" t="s">
        <v>10</v>
      </c>
      <c r="BK325" s="1">
        <v>5.2499999999999997E-4</v>
      </c>
      <c r="BL325" s="1">
        <v>5.5199999999999997E-4</v>
      </c>
      <c r="BM325" s="1">
        <v>5.6999999999999998E-4</v>
      </c>
    </row>
    <row r="326" spans="1:74">
      <c r="A326" t="s">
        <v>118</v>
      </c>
      <c r="B326" t="b">
        <v>1</v>
      </c>
      <c r="C326">
        <v>1</v>
      </c>
      <c r="D326">
        <v>673020</v>
      </c>
      <c r="E326">
        <v>668407</v>
      </c>
      <c r="F326">
        <v>673416</v>
      </c>
      <c r="G326">
        <v>673416</v>
      </c>
      <c r="H326">
        <v>668407</v>
      </c>
      <c r="I326">
        <v>673020</v>
      </c>
      <c r="J326">
        <v>7.4381960000000002E-3</v>
      </c>
      <c r="K326" t="b">
        <v>0</v>
      </c>
      <c r="L326">
        <v>659198</v>
      </c>
      <c r="M326">
        <v>14218</v>
      </c>
      <c r="N326">
        <v>3.8256199999999997E-2</v>
      </c>
      <c r="O326">
        <v>1.13317E-2</v>
      </c>
      <c r="P326">
        <v>3.3110000000000001E-3</v>
      </c>
      <c r="Q326">
        <v>7.4720000000000003E-3</v>
      </c>
      <c r="R326">
        <v>5308</v>
      </c>
      <c r="S326">
        <v>39246</v>
      </c>
      <c r="T326">
        <v>0.13524945199999999</v>
      </c>
      <c r="U326">
        <v>0.131361121</v>
      </c>
      <c r="V326">
        <v>98</v>
      </c>
      <c r="W326">
        <v>18628</v>
      </c>
      <c r="X326">
        <f t="shared" si="10"/>
        <v>5.2608975735452005E-3</v>
      </c>
      <c r="Y326">
        <v>26507</v>
      </c>
      <c r="Z326">
        <f t="shared" si="11"/>
        <v>3.697136605424982E-3</v>
      </c>
      <c r="AA326" t="s">
        <v>1</v>
      </c>
      <c r="AB326">
        <v>7.9140760000000008E-3</v>
      </c>
      <c r="AC326" t="s">
        <v>2</v>
      </c>
      <c r="AD326">
        <v>3.5352259999999998E-3</v>
      </c>
      <c r="AE326" t="s">
        <v>3</v>
      </c>
      <c r="AF326">
        <v>7.4381960000000002E-3</v>
      </c>
      <c r="AG326" t="s">
        <v>4</v>
      </c>
      <c r="AH326">
        <v>668407</v>
      </c>
      <c r="AI326" t="s">
        <v>5</v>
      </c>
      <c r="AJ326">
        <v>673416</v>
      </c>
      <c r="AK326" t="s">
        <v>6</v>
      </c>
      <c r="AL326">
        <v>440</v>
      </c>
      <c r="AM326" t="s">
        <v>7</v>
      </c>
      <c r="AN326">
        <v>386</v>
      </c>
      <c r="AO326" t="s">
        <v>8</v>
      </c>
      <c r="AP326">
        <v>68241</v>
      </c>
      <c r="AQ326">
        <v>48473</v>
      </c>
      <c r="AR326" t="s">
        <v>9</v>
      </c>
      <c r="AS326">
        <v>6.4477370000000003E-3</v>
      </c>
      <c r="AT326" t="s">
        <v>10</v>
      </c>
      <c r="AU326">
        <v>7.9631960000000005E-3</v>
      </c>
    </row>
    <row r="327" spans="1:74">
      <c r="A327" t="s">
        <v>119</v>
      </c>
      <c r="B327" t="b">
        <v>1</v>
      </c>
      <c r="C327">
        <v>1</v>
      </c>
      <c r="D327">
        <v>802403</v>
      </c>
      <c r="E327">
        <v>801251</v>
      </c>
      <c r="F327">
        <v>803651</v>
      </c>
      <c r="G327">
        <v>803651</v>
      </c>
      <c r="H327">
        <v>801251</v>
      </c>
      <c r="I327">
        <v>802403</v>
      </c>
      <c r="J327">
        <v>2.9863709999999998E-3</v>
      </c>
      <c r="K327" t="b">
        <v>0</v>
      </c>
      <c r="L327">
        <v>789407</v>
      </c>
      <c r="M327">
        <v>14244</v>
      </c>
      <c r="N327">
        <v>0.1027013</v>
      </c>
      <c r="O327">
        <v>8.9849000000000005E-3</v>
      </c>
      <c r="P327">
        <v>3.2449000000000002E-3</v>
      </c>
      <c r="Q327">
        <v>6.8434000000000004E-3</v>
      </c>
      <c r="R327">
        <v>5056</v>
      </c>
      <c r="S327">
        <v>38284</v>
      </c>
      <c r="T327">
        <v>0.132065615</v>
      </c>
      <c r="U327">
        <v>0.130656155</v>
      </c>
      <c r="V327">
        <v>99</v>
      </c>
      <c r="W327">
        <v>24791</v>
      </c>
      <c r="X327">
        <f t="shared" si="10"/>
        <v>3.9933846960590533E-3</v>
      </c>
      <c r="Y327">
        <v>30196</v>
      </c>
      <c r="Z327">
        <f t="shared" si="11"/>
        <v>3.2785799443634917E-3</v>
      </c>
      <c r="AA327" t="s">
        <v>1</v>
      </c>
      <c r="AB327">
        <v>4.1384500000000001E-3</v>
      </c>
      <c r="AC327" t="s">
        <v>2</v>
      </c>
      <c r="AD327">
        <v>3.2784709999999998E-3</v>
      </c>
      <c r="AE327" t="s">
        <v>3</v>
      </c>
      <c r="AF327">
        <v>2.9863709999999998E-3</v>
      </c>
      <c r="AG327" t="s">
        <v>4</v>
      </c>
      <c r="AH327">
        <v>801251</v>
      </c>
      <c r="AI327" t="s">
        <v>5</v>
      </c>
      <c r="AJ327">
        <v>803651</v>
      </c>
      <c r="AK327" t="s">
        <v>6</v>
      </c>
      <c r="AL327">
        <v>385</v>
      </c>
      <c r="AM327" t="s">
        <v>7</v>
      </c>
      <c r="AN327">
        <v>356</v>
      </c>
      <c r="AO327" t="s">
        <v>8</v>
      </c>
      <c r="AP327">
        <v>78062</v>
      </c>
      <c r="AQ327">
        <v>54791</v>
      </c>
      <c r="AR327" t="s">
        <v>9</v>
      </c>
      <c r="AS327">
        <v>4.9319769999999997E-3</v>
      </c>
      <c r="AT327" t="s">
        <v>10</v>
      </c>
      <c r="AU327">
        <v>6.4974170000000001E-3</v>
      </c>
    </row>
    <row r="328" spans="1:74">
      <c r="A328" t="s">
        <v>120</v>
      </c>
      <c r="B328" t="b">
        <v>1</v>
      </c>
      <c r="C328">
        <v>1</v>
      </c>
      <c r="D328">
        <v>650017</v>
      </c>
      <c r="E328">
        <v>646177</v>
      </c>
      <c r="F328">
        <v>651097</v>
      </c>
      <c r="G328">
        <v>651097</v>
      </c>
      <c r="H328">
        <v>646177</v>
      </c>
      <c r="I328">
        <v>650017</v>
      </c>
      <c r="J328">
        <v>7.5564780000000002E-3</v>
      </c>
      <c r="K328" t="b">
        <v>0</v>
      </c>
      <c r="L328">
        <v>639037</v>
      </c>
      <c r="M328">
        <v>12060</v>
      </c>
      <c r="N328">
        <v>3.7872900000000001E-2</v>
      </c>
      <c r="O328">
        <v>9.1257000000000005E-3</v>
      </c>
      <c r="P328">
        <v>3.1511E-3</v>
      </c>
      <c r="Q328">
        <v>6.0196E-3</v>
      </c>
      <c r="R328">
        <v>3749</v>
      </c>
      <c r="S328">
        <v>31965</v>
      </c>
      <c r="T328">
        <v>0.11728453</v>
      </c>
      <c r="U328">
        <v>0.12758457600000001</v>
      </c>
      <c r="V328">
        <v>99</v>
      </c>
      <c r="W328">
        <v>20651</v>
      </c>
      <c r="X328">
        <f t="shared" si="10"/>
        <v>4.7939567091182028E-3</v>
      </c>
      <c r="Y328">
        <v>27755</v>
      </c>
      <c r="Z328">
        <f t="shared" si="11"/>
        <v>3.5669248784002882E-3</v>
      </c>
      <c r="AA328" t="s">
        <v>1</v>
      </c>
      <c r="AB328">
        <v>5.079007E-3</v>
      </c>
      <c r="AC328" t="s">
        <v>2</v>
      </c>
      <c r="AD328">
        <v>3.4397690000000001E-3</v>
      </c>
      <c r="AE328" t="s">
        <v>3</v>
      </c>
      <c r="AF328">
        <v>7.5564780000000002E-3</v>
      </c>
      <c r="AG328" t="s">
        <v>4</v>
      </c>
      <c r="AH328">
        <v>646177</v>
      </c>
      <c r="AI328" t="s">
        <v>5</v>
      </c>
      <c r="AJ328">
        <v>651097</v>
      </c>
      <c r="AK328" t="s">
        <v>6</v>
      </c>
      <c r="AL328">
        <v>401</v>
      </c>
      <c r="AM328" t="s">
        <v>7</v>
      </c>
      <c r="AN328">
        <v>366</v>
      </c>
      <c r="AO328" t="s">
        <v>8</v>
      </c>
      <c r="AP328">
        <v>60648</v>
      </c>
      <c r="AQ328">
        <v>43235</v>
      </c>
      <c r="AR328" t="s">
        <v>9</v>
      </c>
      <c r="AS328">
        <v>6.6119250000000003E-3</v>
      </c>
      <c r="AT328" t="s">
        <v>10</v>
      </c>
      <c r="AU328">
        <v>8.4653639999999995E-3</v>
      </c>
    </row>
    <row r="329" spans="1:74">
      <c r="A329" t="s">
        <v>121</v>
      </c>
      <c r="B329" t="b">
        <v>1</v>
      </c>
      <c r="C329">
        <v>1</v>
      </c>
      <c r="D329">
        <v>672637</v>
      </c>
      <c r="E329">
        <v>672077</v>
      </c>
      <c r="F329">
        <v>673513</v>
      </c>
      <c r="G329">
        <v>673513</v>
      </c>
      <c r="H329">
        <v>672077</v>
      </c>
      <c r="I329">
        <v>672637</v>
      </c>
      <c r="J329">
        <v>2.1321040000000001E-3</v>
      </c>
      <c r="K329" t="b">
        <v>0</v>
      </c>
      <c r="L329">
        <v>659198</v>
      </c>
      <c r="M329">
        <v>14315</v>
      </c>
      <c r="N329">
        <v>5.2742499999999998E-2</v>
      </c>
      <c r="O329">
        <v>1.56612E-2</v>
      </c>
      <c r="P329">
        <v>4.2383999999999998E-3</v>
      </c>
      <c r="Q329">
        <v>8.2302E-3</v>
      </c>
      <c r="R329">
        <v>5165</v>
      </c>
      <c r="S329">
        <v>39103</v>
      </c>
      <c r="T329">
        <v>0.13208705200000001</v>
      </c>
      <c r="U329">
        <v>0.12815987000000001</v>
      </c>
      <c r="V329">
        <v>99</v>
      </c>
      <c r="W329">
        <v>22684</v>
      </c>
      <c r="X329">
        <f t="shared" si="10"/>
        <v>4.3643096455651563E-3</v>
      </c>
      <c r="Y329">
        <v>31134</v>
      </c>
      <c r="Z329">
        <f t="shared" si="11"/>
        <v>3.1798034303333975E-3</v>
      </c>
      <c r="AA329" t="s">
        <v>1</v>
      </c>
      <c r="AB329">
        <v>4.5941810000000001E-3</v>
      </c>
      <c r="AC329" t="s">
        <v>2</v>
      </c>
      <c r="AD329">
        <v>3.0926870000000002E-3</v>
      </c>
      <c r="AE329" t="s">
        <v>3</v>
      </c>
      <c r="AF329">
        <v>2.1321040000000001E-3</v>
      </c>
      <c r="AG329" t="s">
        <v>4</v>
      </c>
      <c r="AH329">
        <v>672077</v>
      </c>
      <c r="AI329" t="s">
        <v>5</v>
      </c>
      <c r="AJ329">
        <v>673513</v>
      </c>
      <c r="AK329" t="s">
        <v>6</v>
      </c>
      <c r="AL329">
        <v>597</v>
      </c>
      <c r="AM329" t="s">
        <v>7</v>
      </c>
      <c r="AN329">
        <v>413</v>
      </c>
      <c r="AO329" t="s">
        <v>8</v>
      </c>
      <c r="AP329">
        <v>75746</v>
      </c>
      <c r="AQ329">
        <v>52517</v>
      </c>
      <c r="AR329" t="s">
        <v>9</v>
      </c>
      <c r="AS329">
        <v>7.8816040000000004E-3</v>
      </c>
      <c r="AT329" t="s">
        <v>10</v>
      </c>
      <c r="AU329">
        <v>7.8641200000000005E-3</v>
      </c>
    </row>
    <row r="330" spans="1:74">
      <c r="A330" t="s">
        <v>122</v>
      </c>
      <c r="B330" t="b">
        <v>1</v>
      </c>
      <c r="C330">
        <v>1</v>
      </c>
      <c r="D330">
        <v>780422</v>
      </c>
      <c r="E330">
        <v>779988.24589999998</v>
      </c>
      <c r="F330">
        <v>781406</v>
      </c>
      <c r="G330">
        <v>781406</v>
      </c>
      <c r="H330">
        <v>779988.24589999998</v>
      </c>
      <c r="I330">
        <v>780422</v>
      </c>
      <c r="J330">
        <v>1.814363E-3</v>
      </c>
      <c r="K330" t="b">
        <v>0</v>
      </c>
      <c r="L330">
        <v>766575</v>
      </c>
      <c r="M330">
        <v>14831</v>
      </c>
      <c r="N330">
        <v>5.1175199999999997E-2</v>
      </c>
      <c r="O330">
        <v>1.26418E-2</v>
      </c>
      <c r="P330">
        <v>5.2672999999999999E-3</v>
      </c>
      <c r="Q330">
        <v>8.8926000000000005E-3</v>
      </c>
      <c r="R330">
        <v>4895</v>
      </c>
      <c r="S330">
        <v>37663</v>
      </c>
      <c r="T330">
        <v>0.12996840400000001</v>
      </c>
      <c r="U330">
        <v>0.115937576</v>
      </c>
      <c r="V330">
        <v>99</v>
      </c>
      <c r="W330">
        <v>25932</v>
      </c>
      <c r="X330">
        <f t="shared" si="10"/>
        <v>3.8176770013882461E-3</v>
      </c>
      <c r="Y330">
        <v>31943</v>
      </c>
      <c r="Z330">
        <f t="shared" si="11"/>
        <v>3.0992705757129889E-3</v>
      </c>
      <c r="AA330" t="s">
        <v>1</v>
      </c>
      <c r="AB330">
        <v>3.8176769999999998E-3</v>
      </c>
      <c r="AC330" t="s">
        <v>2</v>
      </c>
      <c r="AD330">
        <v>3.0992709999999998E-3</v>
      </c>
      <c r="AE330" t="s">
        <v>3</v>
      </c>
      <c r="AF330">
        <v>1.814363E-3</v>
      </c>
      <c r="AG330" t="s">
        <v>4</v>
      </c>
      <c r="AH330">
        <v>779988.24589999998</v>
      </c>
      <c r="AI330" t="s">
        <v>5</v>
      </c>
      <c r="AJ330">
        <v>781406</v>
      </c>
      <c r="AK330" t="s">
        <v>6</v>
      </c>
      <c r="AL330">
        <v>528</v>
      </c>
      <c r="AM330" t="s">
        <v>7</v>
      </c>
      <c r="AN330">
        <v>375</v>
      </c>
      <c r="AO330" t="s">
        <v>8</v>
      </c>
      <c r="AP330">
        <v>81315</v>
      </c>
      <c r="AQ330">
        <v>55981</v>
      </c>
      <c r="AR330" t="s">
        <v>9</v>
      </c>
      <c r="AS330">
        <v>6.4932669999999996E-3</v>
      </c>
      <c r="AT330" t="s">
        <v>10</v>
      </c>
      <c r="AU330">
        <v>6.6987009999999996E-3</v>
      </c>
    </row>
    <row r="331" spans="1:74">
      <c r="A331" t="s">
        <v>123</v>
      </c>
      <c r="B331" t="b">
        <v>1</v>
      </c>
      <c r="C331">
        <v>1</v>
      </c>
      <c r="D331">
        <v>647010</v>
      </c>
      <c r="E331">
        <v>646410</v>
      </c>
      <c r="F331">
        <v>648030</v>
      </c>
      <c r="G331">
        <v>648030</v>
      </c>
      <c r="H331">
        <v>646410</v>
      </c>
      <c r="I331">
        <v>647010</v>
      </c>
      <c r="J331">
        <v>2.499884E-3</v>
      </c>
      <c r="K331" t="b">
        <v>0</v>
      </c>
      <c r="L331">
        <v>635838</v>
      </c>
      <c r="M331">
        <v>12192</v>
      </c>
      <c r="N331">
        <v>6.4212000000000005E-2</v>
      </c>
      <c r="O331">
        <v>2.3201099999999999E-2</v>
      </c>
      <c r="P331">
        <v>5.1085000000000002E-3</v>
      </c>
      <c r="Q331">
        <v>9.7560000000000008E-3</v>
      </c>
      <c r="R331">
        <v>4651</v>
      </c>
      <c r="S331">
        <v>32889</v>
      </c>
      <c r="T331">
        <v>0.14141506300000001</v>
      </c>
      <c r="U331">
        <v>0.15425833</v>
      </c>
      <c r="V331">
        <v>99</v>
      </c>
      <c r="W331">
        <v>22811</v>
      </c>
      <c r="X331">
        <f t="shared" si="10"/>
        <v>4.3400113980097323E-3</v>
      </c>
      <c r="Y331">
        <v>28080</v>
      </c>
      <c r="Z331">
        <f t="shared" si="11"/>
        <v>3.5256410256410257E-3</v>
      </c>
      <c r="AA331" t="s">
        <v>1</v>
      </c>
      <c r="AB331">
        <v>4.4715450000000004E-3</v>
      </c>
      <c r="AC331" t="s">
        <v>2</v>
      </c>
      <c r="AD331">
        <v>3.393316E-3</v>
      </c>
      <c r="AE331" t="s">
        <v>3</v>
      </c>
      <c r="AF331">
        <v>2.499884E-3</v>
      </c>
      <c r="AG331" t="s">
        <v>4</v>
      </c>
      <c r="AH331">
        <v>646410</v>
      </c>
      <c r="AI331" t="s">
        <v>5</v>
      </c>
      <c r="AJ331">
        <v>648030</v>
      </c>
      <c r="AK331" t="s">
        <v>6</v>
      </c>
      <c r="AL331">
        <v>600</v>
      </c>
      <c r="AM331" t="s">
        <v>7</v>
      </c>
      <c r="AN331">
        <v>418</v>
      </c>
      <c r="AO331" t="s">
        <v>8</v>
      </c>
      <c r="AP331">
        <v>77244</v>
      </c>
      <c r="AQ331">
        <v>52429</v>
      </c>
      <c r="AR331" t="s">
        <v>9</v>
      </c>
      <c r="AS331">
        <v>7.7675940000000001E-3</v>
      </c>
      <c r="AT331" t="s">
        <v>10</v>
      </c>
      <c r="AU331">
        <v>7.9726869999999991E-3</v>
      </c>
    </row>
    <row r="332" spans="1:74">
      <c r="A332" t="s">
        <v>124</v>
      </c>
      <c r="B332" t="b">
        <v>1</v>
      </c>
      <c r="C332">
        <v>1</v>
      </c>
      <c r="D332">
        <v>632435</v>
      </c>
      <c r="E332">
        <v>631487</v>
      </c>
      <c r="F332">
        <v>633707</v>
      </c>
      <c r="G332">
        <v>633707</v>
      </c>
      <c r="H332">
        <v>631487</v>
      </c>
      <c r="I332">
        <v>632435</v>
      </c>
      <c r="J332">
        <v>3.5031960000000001E-3</v>
      </c>
      <c r="K332" t="b">
        <v>0</v>
      </c>
      <c r="L332">
        <v>618457</v>
      </c>
      <c r="M332">
        <v>15250</v>
      </c>
      <c r="N332">
        <v>8.0505900000000005E-2</v>
      </c>
      <c r="O332">
        <v>4.7745799999999998E-2</v>
      </c>
      <c r="P332">
        <v>4.0742E-3</v>
      </c>
      <c r="Q332">
        <v>7.4640000000000001E-3</v>
      </c>
      <c r="R332">
        <v>7260</v>
      </c>
      <c r="S332">
        <v>40980</v>
      </c>
      <c r="T332">
        <v>0.17715959000000001</v>
      </c>
      <c r="U332">
        <v>0.18006180199999999</v>
      </c>
      <c r="V332">
        <v>98</v>
      </c>
      <c r="W332">
        <v>22109</v>
      </c>
      <c r="X332">
        <f t="shared" si="10"/>
        <v>4.4325840155592742E-3</v>
      </c>
      <c r="Y332">
        <v>29408</v>
      </c>
      <c r="Z332">
        <f t="shared" si="11"/>
        <v>3.3324265505984764E-3</v>
      </c>
      <c r="AA332" t="s">
        <v>1</v>
      </c>
      <c r="AB332">
        <v>4.4325839999999998E-3</v>
      </c>
      <c r="AC332" t="s">
        <v>2</v>
      </c>
      <c r="AD332">
        <v>3.3324269999999998E-3</v>
      </c>
      <c r="AE332" t="s">
        <v>3</v>
      </c>
      <c r="AF332">
        <v>3.5031960000000001E-3</v>
      </c>
      <c r="AG332" t="s">
        <v>4</v>
      </c>
      <c r="AH332">
        <v>631487</v>
      </c>
      <c r="AI332" t="s">
        <v>5</v>
      </c>
      <c r="AJ332">
        <v>633707</v>
      </c>
      <c r="AK332" t="s">
        <v>6</v>
      </c>
      <c r="AL332">
        <v>743</v>
      </c>
      <c r="AM332" t="s">
        <v>7</v>
      </c>
      <c r="AN332">
        <v>465</v>
      </c>
      <c r="AO332" t="s">
        <v>8</v>
      </c>
      <c r="AP332">
        <v>83266</v>
      </c>
      <c r="AQ332">
        <v>56554</v>
      </c>
      <c r="AR332" t="s">
        <v>9</v>
      </c>
      <c r="AS332">
        <v>8.9232100000000009E-3</v>
      </c>
      <c r="AT332" t="s">
        <v>10</v>
      </c>
      <c r="AU332">
        <v>8.2222300000000005E-3</v>
      </c>
    </row>
    <row r="333" spans="1:74">
      <c r="A333" t="s">
        <v>125</v>
      </c>
      <c r="B333" t="b">
        <v>1</v>
      </c>
      <c r="C333">
        <v>1</v>
      </c>
      <c r="D333">
        <v>740281</v>
      </c>
      <c r="E333">
        <v>739565.26199999999</v>
      </c>
      <c r="F333">
        <v>741649</v>
      </c>
      <c r="G333">
        <v>741649</v>
      </c>
      <c r="H333">
        <v>739565.26199999999</v>
      </c>
      <c r="I333">
        <v>740281</v>
      </c>
      <c r="J333">
        <v>2.8096010000000001E-3</v>
      </c>
      <c r="K333" t="b">
        <v>0</v>
      </c>
      <c r="L333">
        <v>724562</v>
      </c>
      <c r="M333">
        <v>17087</v>
      </c>
      <c r="N333">
        <v>5.4001300000000002E-2</v>
      </c>
      <c r="O333">
        <v>1.81347E-2</v>
      </c>
      <c r="P333">
        <v>3.9668999999999998E-3</v>
      </c>
      <c r="Q333">
        <v>7.8385999999999994E-3</v>
      </c>
      <c r="R333">
        <v>4022</v>
      </c>
      <c r="S333">
        <v>38406</v>
      </c>
      <c r="T333">
        <v>0.10472322000000001</v>
      </c>
      <c r="U333">
        <v>0.106750596</v>
      </c>
      <c r="V333">
        <v>99</v>
      </c>
      <c r="W333">
        <v>25466</v>
      </c>
      <c r="X333">
        <f t="shared" si="10"/>
        <v>3.887536322940391E-3</v>
      </c>
      <c r="Y333">
        <v>30031</v>
      </c>
      <c r="Z333">
        <f t="shared" si="11"/>
        <v>3.296593520029303E-3</v>
      </c>
      <c r="AA333" t="s">
        <v>1</v>
      </c>
      <c r="AB333">
        <v>3.887536E-3</v>
      </c>
      <c r="AC333" t="s">
        <v>2</v>
      </c>
      <c r="AD333">
        <v>3.2965939999999999E-3</v>
      </c>
      <c r="AE333" t="s">
        <v>3</v>
      </c>
      <c r="AF333">
        <v>2.8096010000000001E-3</v>
      </c>
      <c r="AG333" t="s">
        <v>4</v>
      </c>
      <c r="AH333">
        <v>739565.26199999999</v>
      </c>
      <c r="AI333" t="s">
        <v>5</v>
      </c>
      <c r="AJ333">
        <v>741649</v>
      </c>
      <c r="AK333" t="s">
        <v>6</v>
      </c>
      <c r="AL333">
        <v>722</v>
      </c>
      <c r="AM333" t="s">
        <v>7</v>
      </c>
      <c r="AN333">
        <v>452</v>
      </c>
      <c r="AO333" t="s">
        <v>8</v>
      </c>
      <c r="AP333">
        <v>101049</v>
      </c>
      <c r="AQ333">
        <v>66336</v>
      </c>
      <c r="AR333" t="s">
        <v>9</v>
      </c>
      <c r="AS333">
        <v>7.1450480000000002E-3</v>
      </c>
      <c r="AT333" t="s">
        <v>10</v>
      </c>
      <c r="AU333">
        <v>6.8137959999999996E-3</v>
      </c>
    </row>
    <row r="334" spans="1:74">
      <c r="A334" t="s">
        <v>126</v>
      </c>
      <c r="B334" t="b">
        <v>1</v>
      </c>
      <c r="C334">
        <v>1</v>
      </c>
      <c r="D334">
        <v>659688</v>
      </c>
      <c r="E334">
        <v>656436</v>
      </c>
      <c r="F334">
        <v>660336</v>
      </c>
      <c r="G334">
        <v>660336</v>
      </c>
      <c r="H334">
        <v>656436</v>
      </c>
      <c r="I334">
        <v>659688</v>
      </c>
      <c r="J334">
        <v>5.9060839999999998E-3</v>
      </c>
      <c r="K334" t="b">
        <v>0</v>
      </c>
      <c r="L334">
        <v>648672</v>
      </c>
      <c r="M334">
        <v>11664</v>
      </c>
      <c r="N334">
        <v>4.26623E-2</v>
      </c>
      <c r="O334">
        <v>1.2892000000000001E-2</v>
      </c>
      <c r="P334">
        <v>4.1016000000000004E-3</v>
      </c>
      <c r="Q334">
        <v>8.1502999999999992E-3</v>
      </c>
      <c r="R334">
        <v>3608</v>
      </c>
      <c r="S334">
        <v>28834</v>
      </c>
      <c r="T334">
        <v>0.12513005499999999</v>
      </c>
      <c r="U334">
        <v>0.12107364</v>
      </c>
      <c r="V334">
        <v>99</v>
      </c>
      <c r="W334">
        <v>21370</v>
      </c>
      <c r="X334">
        <f t="shared" si="10"/>
        <v>4.632662611137108E-3</v>
      </c>
      <c r="Y334">
        <v>25287</v>
      </c>
      <c r="Z334">
        <f t="shared" si="11"/>
        <v>3.9150551666864396E-3</v>
      </c>
      <c r="AA334" t="s">
        <v>1</v>
      </c>
      <c r="AB334">
        <v>4.6370020000000003E-3</v>
      </c>
      <c r="AC334" t="s">
        <v>2</v>
      </c>
      <c r="AD334">
        <v>3.7642589999999998E-3</v>
      </c>
      <c r="AE334" t="s">
        <v>3</v>
      </c>
      <c r="AF334">
        <v>5.9060839999999998E-3</v>
      </c>
      <c r="AG334" t="s">
        <v>4</v>
      </c>
      <c r="AH334">
        <v>656436</v>
      </c>
      <c r="AI334" t="s">
        <v>5</v>
      </c>
      <c r="AJ334">
        <v>660336</v>
      </c>
      <c r="AK334" t="s">
        <v>6</v>
      </c>
      <c r="AL334">
        <v>676</v>
      </c>
      <c r="AM334" t="s">
        <v>7</v>
      </c>
      <c r="AN334">
        <v>422</v>
      </c>
      <c r="AO334" t="s">
        <v>8</v>
      </c>
      <c r="AP334">
        <v>71058</v>
      </c>
      <c r="AQ334">
        <v>48043</v>
      </c>
      <c r="AR334" t="s">
        <v>9</v>
      </c>
      <c r="AS334">
        <v>9.5133549999999994E-3</v>
      </c>
      <c r="AT334" t="s">
        <v>10</v>
      </c>
      <c r="AU334">
        <v>8.7837980000000006E-3</v>
      </c>
    </row>
    <row r="335" spans="1:74">
      <c r="A335" t="s">
        <v>127</v>
      </c>
      <c r="B335" t="b">
        <v>1</v>
      </c>
      <c r="C335">
        <v>1</v>
      </c>
      <c r="D335">
        <v>524374</v>
      </c>
      <c r="E335">
        <v>522482</v>
      </c>
      <c r="F335">
        <v>525202</v>
      </c>
      <c r="G335">
        <v>525202</v>
      </c>
      <c r="H335">
        <v>522482</v>
      </c>
      <c r="I335">
        <v>524374</v>
      </c>
      <c r="J335">
        <v>5.1789599999999998E-3</v>
      </c>
      <c r="K335" t="b">
        <v>0</v>
      </c>
      <c r="L335">
        <v>510275</v>
      </c>
      <c r="M335">
        <v>14927</v>
      </c>
      <c r="N335">
        <v>6.2286500000000002E-2</v>
      </c>
      <c r="O335">
        <v>2.70765E-2</v>
      </c>
      <c r="P335">
        <v>3.5538000000000002E-3</v>
      </c>
      <c r="Q335">
        <v>7.0672E-3</v>
      </c>
      <c r="R335">
        <v>3542</v>
      </c>
      <c r="S335">
        <v>35127</v>
      </c>
      <c r="T335">
        <v>0.100834116</v>
      </c>
      <c r="U335">
        <v>0.104975899</v>
      </c>
      <c r="V335">
        <v>99</v>
      </c>
      <c r="W335">
        <v>20931</v>
      </c>
      <c r="X335">
        <f t="shared" si="10"/>
        <v>4.7298265730256559E-3</v>
      </c>
      <c r="Y335">
        <v>28760</v>
      </c>
      <c r="Z335">
        <f t="shared" si="11"/>
        <v>3.4422809457579973E-3</v>
      </c>
      <c r="AA335" t="s">
        <v>1</v>
      </c>
      <c r="AB335">
        <v>4.7298269999999998E-3</v>
      </c>
      <c r="AC335" t="s">
        <v>2</v>
      </c>
      <c r="AD335">
        <v>3.4422810000000002E-3</v>
      </c>
      <c r="AE335" t="s">
        <v>3</v>
      </c>
      <c r="AF335">
        <v>5.1789599999999998E-3</v>
      </c>
      <c r="AG335" t="s">
        <v>4</v>
      </c>
      <c r="AH335">
        <v>522482</v>
      </c>
      <c r="AI335" t="s">
        <v>5</v>
      </c>
      <c r="AJ335">
        <v>525202</v>
      </c>
      <c r="AK335" t="s">
        <v>6</v>
      </c>
      <c r="AL335">
        <v>1030</v>
      </c>
      <c r="AM335" t="s">
        <v>7</v>
      </c>
      <c r="AN335">
        <v>596</v>
      </c>
      <c r="AO335" t="s">
        <v>8</v>
      </c>
      <c r="AP335">
        <v>104087</v>
      </c>
      <c r="AQ335">
        <v>66735</v>
      </c>
      <c r="AR335" t="s">
        <v>9</v>
      </c>
      <c r="AS335">
        <v>9.8955680000000004E-3</v>
      </c>
      <c r="AT335" t="s">
        <v>10</v>
      </c>
      <c r="AU335">
        <v>8.9308459999999992E-3</v>
      </c>
    </row>
    <row r="336" spans="1:74">
      <c r="A336" t="s">
        <v>128</v>
      </c>
      <c r="B336" t="b">
        <v>1</v>
      </c>
      <c r="C336">
        <v>1</v>
      </c>
      <c r="D336">
        <v>702322</v>
      </c>
      <c r="E336">
        <v>702046.32270000002</v>
      </c>
      <c r="F336">
        <v>702322</v>
      </c>
      <c r="G336">
        <v>702322</v>
      </c>
      <c r="H336">
        <v>702046.32270000002</v>
      </c>
      <c r="I336">
        <v>702322</v>
      </c>
      <c r="J336" s="1">
        <v>3.9300000000000001E-4</v>
      </c>
      <c r="K336" t="b">
        <v>1</v>
      </c>
      <c r="L336">
        <v>686626</v>
      </c>
      <c r="M336">
        <v>15696</v>
      </c>
      <c r="N336">
        <v>0.11728329999999999</v>
      </c>
      <c r="O336">
        <v>1.7645500000000001E-2</v>
      </c>
      <c r="P336">
        <v>2.8682999999999998E-3</v>
      </c>
      <c r="Q336">
        <v>6.8389000000000002E-3</v>
      </c>
      <c r="R336">
        <v>3239</v>
      </c>
      <c r="S336">
        <v>34481</v>
      </c>
      <c r="T336">
        <v>9.3935791000000005E-2</v>
      </c>
      <c r="U336">
        <v>7.6813780999999998E-2</v>
      </c>
      <c r="V336">
        <v>99</v>
      </c>
      <c r="W336">
        <v>26095</v>
      </c>
      <c r="X336">
        <f t="shared" si="10"/>
        <v>3.7938302356773329E-3</v>
      </c>
      <c r="Y336">
        <v>30414</v>
      </c>
      <c r="Z336">
        <f t="shared" si="11"/>
        <v>3.255079897415664E-3</v>
      </c>
      <c r="AA336" t="s">
        <v>1</v>
      </c>
      <c r="AB336">
        <v>3.7938300000000002E-3</v>
      </c>
      <c r="AC336" t="s">
        <v>2</v>
      </c>
      <c r="AD336">
        <v>3.25508E-3</v>
      </c>
      <c r="AE336" t="s">
        <v>3</v>
      </c>
      <c r="AF336" s="1">
        <v>3.9300000000000001E-4</v>
      </c>
      <c r="AG336" t="s">
        <v>4</v>
      </c>
      <c r="AH336">
        <v>702046.32270000002</v>
      </c>
      <c r="AI336" t="s">
        <v>5</v>
      </c>
      <c r="AJ336">
        <v>702322</v>
      </c>
      <c r="AK336" t="s">
        <v>6</v>
      </c>
      <c r="AL336">
        <v>887</v>
      </c>
      <c r="AM336" t="s">
        <v>7</v>
      </c>
      <c r="AN336">
        <v>505</v>
      </c>
      <c r="AO336" t="s">
        <v>8</v>
      </c>
      <c r="AP336">
        <v>108941</v>
      </c>
      <c r="AQ336">
        <v>70673</v>
      </c>
      <c r="AR336" t="s">
        <v>9</v>
      </c>
      <c r="AS336">
        <v>8.1420220000000005E-3</v>
      </c>
      <c r="AT336" t="s">
        <v>10</v>
      </c>
      <c r="AU336">
        <v>7.1455859999999998E-3</v>
      </c>
    </row>
    <row r="337" spans="1:56">
      <c r="A337" t="s">
        <v>129</v>
      </c>
      <c r="B337" t="b">
        <v>1</v>
      </c>
      <c r="C337">
        <v>2</v>
      </c>
      <c r="D337">
        <v>633540</v>
      </c>
      <c r="E337">
        <v>633174</v>
      </c>
      <c r="F337">
        <v>633828</v>
      </c>
      <c r="G337">
        <v>633828</v>
      </c>
      <c r="H337">
        <v>633174</v>
      </c>
      <c r="I337">
        <v>639334</v>
      </c>
      <c r="J337">
        <v>1.031826E-3</v>
      </c>
      <c r="K337" t="b">
        <v>0</v>
      </c>
      <c r="L337">
        <v>622368</v>
      </c>
      <c r="M337">
        <v>11460</v>
      </c>
      <c r="N337">
        <v>0.10428510000000001</v>
      </c>
      <c r="O337">
        <v>5.4612800000000003E-2</v>
      </c>
      <c r="P337">
        <v>9.8511999999999992E-3</v>
      </c>
      <c r="Q337">
        <v>1.78935E-2</v>
      </c>
      <c r="R337">
        <v>4205</v>
      </c>
      <c r="S337">
        <v>29479</v>
      </c>
      <c r="T337">
        <v>0.14264391600000001</v>
      </c>
      <c r="U337">
        <v>0.128126877</v>
      </c>
      <c r="V337">
        <v>103</v>
      </c>
      <c r="W337">
        <v>23202</v>
      </c>
      <c r="X337">
        <f t="shared" si="10"/>
        <v>4.4392724765106454E-3</v>
      </c>
      <c r="Y337">
        <v>26988</v>
      </c>
      <c r="Z337">
        <f t="shared" si="11"/>
        <v>3.8165110419445679E-3</v>
      </c>
      <c r="AA337" t="s">
        <v>1</v>
      </c>
      <c r="AB337">
        <v>4.2668740000000004E-3</v>
      </c>
      <c r="AC337">
        <v>4.4392720000000002E-3</v>
      </c>
      <c r="AD337" t="s">
        <v>2</v>
      </c>
      <c r="AE337">
        <v>3.6682970000000001E-3</v>
      </c>
      <c r="AF337">
        <v>3.8165109999999999E-3</v>
      </c>
      <c r="AG337" t="s">
        <v>3</v>
      </c>
      <c r="AH337">
        <v>1.0851599E-2</v>
      </c>
      <c r="AI337">
        <v>1.031826E-3</v>
      </c>
      <c r="AJ337" t="s">
        <v>4</v>
      </c>
      <c r="AK337">
        <v>633144</v>
      </c>
      <c r="AL337">
        <v>633174</v>
      </c>
      <c r="AM337" t="s">
        <v>5</v>
      </c>
      <c r="AN337">
        <v>640090</v>
      </c>
      <c r="AO337">
        <v>633828</v>
      </c>
      <c r="AP337" t="s">
        <v>6</v>
      </c>
      <c r="AQ337">
        <v>854</v>
      </c>
      <c r="AR337">
        <v>892</v>
      </c>
      <c r="AS337" t="s">
        <v>7</v>
      </c>
      <c r="AT337">
        <v>478</v>
      </c>
      <c r="AU337">
        <v>496</v>
      </c>
      <c r="AV337" t="s">
        <v>8</v>
      </c>
      <c r="AW337">
        <v>80850</v>
      </c>
      <c r="AX337">
        <v>53157</v>
      </c>
      <c r="AY337" t="s">
        <v>9</v>
      </c>
      <c r="AZ337">
        <v>1.0562771E-2</v>
      </c>
      <c r="BA337">
        <v>1.1032777000000001E-2</v>
      </c>
      <c r="BB337" t="s">
        <v>10</v>
      </c>
      <c r="BC337">
        <v>8.9922309999999998E-3</v>
      </c>
      <c r="BD337">
        <v>9.3308499999999999E-3</v>
      </c>
    </row>
    <row r="338" spans="1:56">
      <c r="A338" t="s">
        <v>490</v>
      </c>
      <c r="B338" t="b">
        <v>1</v>
      </c>
      <c r="C338">
        <v>1</v>
      </c>
      <c r="D338">
        <v>781537</v>
      </c>
      <c r="E338">
        <v>780241</v>
      </c>
      <c r="F338">
        <v>781861</v>
      </c>
      <c r="G338">
        <v>781861</v>
      </c>
      <c r="H338">
        <v>780241</v>
      </c>
      <c r="I338">
        <v>781537</v>
      </c>
      <c r="J338">
        <v>2.0719800000000002E-3</v>
      </c>
      <c r="K338" t="b">
        <v>0</v>
      </c>
      <c r="L338">
        <v>771038</v>
      </c>
      <c r="M338">
        <v>10823</v>
      </c>
      <c r="N338">
        <v>8.4154199999999998E-2</v>
      </c>
      <c r="O338">
        <v>5.02342E-2</v>
      </c>
      <c r="P338">
        <v>5.927E-3</v>
      </c>
      <c r="Q338">
        <v>1.2271000000000001E-2</v>
      </c>
      <c r="R338">
        <v>14338</v>
      </c>
      <c r="S338">
        <v>47031</v>
      </c>
      <c r="T338">
        <v>0.30486275000000002</v>
      </c>
      <c r="U338">
        <v>0.259774377</v>
      </c>
      <c r="V338">
        <v>99</v>
      </c>
      <c r="W338">
        <v>39458</v>
      </c>
      <c r="X338">
        <f t="shared" si="10"/>
        <v>2.5089969081048204E-3</v>
      </c>
      <c r="Y338">
        <v>45905</v>
      </c>
      <c r="Z338">
        <f t="shared" si="11"/>
        <v>2.1566278183204443E-3</v>
      </c>
      <c r="AA338" t="s">
        <v>1</v>
      </c>
      <c r="AB338">
        <v>2.6429600000000002E-3</v>
      </c>
      <c r="AC338" t="s">
        <v>2</v>
      </c>
      <c r="AD338">
        <v>2.125011E-3</v>
      </c>
      <c r="AE338" t="s">
        <v>3</v>
      </c>
      <c r="AF338">
        <v>2.0719800000000002E-3</v>
      </c>
      <c r="AG338" t="s">
        <v>4</v>
      </c>
      <c r="AH338">
        <v>780241</v>
      </c>
      <c r="AI338" t="s">
        <v>5</v>
      </c>
      <c r="AJ338">
        <v>781861</v>
      </c>
      <c r="AK338" t="s">
        <v>6</v>
      </c>
      <c r="AL338">
        <v>462</v>
      </c>
      <c r="AM338" t="s">
        <v>7</v>
      </c>
      <c r="AN338">
        <v>387</v>
      </c>
      <c r="AO338" t="s">
        <v>8</v>
      </c>
      <c r="AP338">
        <v>235789</v>
      </c>
      <c r="AQ338">
        <v>159041</v>
      </c>
      <c r="AR338" t="s">
        <v>9</v>
      </c>
      <c r="AS338">
        <v>1.9593789999999998E-3</v>
      </c>
      <c r="AT338" t="s">
        <v>10</v>
      </c>
      <c r="AU338">
        <v>2.433335E-3</v>
      </c>
    </row>
    <row r="339" spans="1:56">
      <c r="A339" t="s">
        <v>491</v>
      </c>
      <c r="B339" t="b">
        <v>1</v>
      </c>
      <c r="C339">
        <v>1</v>
      </c>
      <c r="D339">
        <v>661635</v>
      </c>
      <c r="E339">
        <v>661323</v>
      </c>
      <c r="F339">
        <v>661635</v>
      </c>
      <c r="G339">
        <v>661635</v>
      </c>
      <c r="H339">
        <v>661323</v>
      </c>
      <c r="I339">
        <v>661635</v>
      </c>
      <c r="J339" s="1">
        <v>4.7199999999999998E-4</v>
      </c>
      <c r="K339" t="b">
        <v>1</v>
      </c>
      <c r="L339">
        <v>654363</v>
      </c>
      <c r="M339">
        <v>7272</v>
      </c>
      <c r="N339">
        <v>5.6629899999999997E-2</v>
      </c>
      <c r="O339">
        <v>2.1956400000000001E-2</v>
      </c>
      <c r="P339">
        <v>0</v>
      </c>
      <c r="Q339">
        <v>8.4836000000000009E-3</v>
      </c>
      <c r="R339">
        <v>4722</v>
      </c>
      <c r="S339">
        <v>24511</v>
      </c>
      <c r="T339">
        <v>0.19264819899999999</v>
      </c>
      <c r="U339">
        <v>0.14062358999999999</v>
      </c>
      <c r="V339">
        <v>98</v>
      </c>
      <c r="W339">
        <v>20818</v>
      </c>
      <c r="X339">
        <f t="shared" si="10"/>
        <v>4.707464694014795E-3</v>
      </c>
      <c r="Y339">
        <v>25777</v>
      </c>
      <c r="Z339">
        <f t="shared" si="11"/>
        <v>3.8018388485859486E-3</v>
      </c>
      <c r="AA339" t="s">
        <v>1</v>
      </c>
      <c r="AB339">
        <v>6.4110950000000003E-3</v>
      </c>
      <c r="AC339" t="s">
        <v>2</v>
      </c>
      <c r="AD339">
        <v>3.7484699999999998E-3</v>
      </c>
      <c r="AE339" t="s">
        <v>3</v>
      </c>
      <c r="AF339" s="1">
        <v>4.7199999999999998E-4</v>
      </c>
      <c r="AG339" t="s">
        <v>4</v>
      </c>
      <c r="AH339">
        <v>661323</v>
      </c>
      <c r="AI339" t="s">
        <v>5</v>
      </c>
      <c r="AJ339">
        <v>661635</v>
      </c>
      <c r="AK339" t="s">
        <v>6</v>
      </c>
      <c r="AL339">
        <v>484</v>
      </c>
      <c r="AM339" t="s">
        <v>7</v>
      </c>
      <c r="AN339">
        <v>427</v>
      </c>
      <c r="AO339" t="s">
        <v>8</v>
      </c>
      <c r="AP339">
        <v>107038</v>
      </c>
      <c r="AQ339">
        <v>75333</v>
      </c>
      <c r="AR339" t="s">
        <v>9</v>
      </c>
      <c r="AS339">
        <v>4.5217590000000002E-3</v>
      </c>
      <c r="AT339" t="s">
        <v>10</v>
      </c>
      <c r="AU339">
        <v>5.668167E-3</v>
      </c>
    </row>
    <row r="340" spans="1:56">
      <c r="A340" t="s">
        <v>492</v>
      </c>
      <c r="B340" t="b">
        <v>1</v>
      </c>
      <c r="C340">
        <v>1</v>
      </c>
      <c r="D340">
        <v>795764</v>
      </c>
      <c r="E340">
        <v>795304.25890000002</v>
      </c>
      <c r="F340">
        <v>795764</v>
      </c>
      <c r="G340">
        <v>795764</v>
      </c>
      <c r="H340">
        <v>795304.25890000002</v>
      </c>
      <c r="I340">
        <v>795764</v>
      </c>
      <c r="J340" s="1">
        <v>5.7799999999999995E-4</v>
      </c>
      <c r="K340" t="b">
        <v>1</v>
      </c>
      <c r="L340">
        <v>786585</v>
      </c>
      <c r="M340">
        <v>9179</v>
      </c>
      <c r="N340">
        <v>6.9263500000000006E-2</v>
      </c>
      <c r="O340">
        <v>3.2071599999999999E-2</v>
      </c>
      <c r="P340">
        <v>0</v>
      </c>
      <c r="Q340">
        <v>8.0429000000000004E-3</v>
      </c>
      <c r="R340">
        <v>14779</v>
      </c>
      <c r="S340">
        <v>46382</v>
      </c>
      <c r="T340">
        <v>0.31863654000000002</v>
      </c>
      <c r="U340">
        <v>0.243286947</v>
      </c>
      <c r="V340">
        <v>99</v>
      </c>
      <c r="W340">
        <v>29325</v>
      </c>
      <c r="X340">
        <f t="shared" si="10"/>
        <v>3.3759590792838876E-3</v>
      </c>
      <c r="Y340">
        <v>34913</v>
      </c>
      <c r="Z340">
        <f t="shared" si="11"/>
        <v>2.8356199696388164E-3</v>
      </c>
      <c r="AA340" t="s">
        <v>1</v>
      </c>
      <c r="AB340">
        <v>4.1005670000000003E-3</v>
      </c>
      <c r="AC340" t="s">
        <v>2</v>
      </c>
      <c r="AD340">
        <v>2.673436E-3</v>
      </c>
      <c r="AE340" t="s">
        <v>3</v>
      </c>
      <c r="AF340" s="1">
        <v>5.7799999999999995E-4</v>
      </c>
      <c r="AG340" t="s">
        <v>4</v>
      </c>
      <c r="AH340">
        <v>795304.25890000002</v>
      </c>
      <c r="AI340" t="s">
        <v>5</v>
      </c>
      <c r="AJ340">
        <v>795764</v>
      </c>
      <c r="AK340" t="s">
        <v>6</v>
      </c>
      <c r="AL340">
        <v>631</v>
      </c>
      <c r="AM340" t="s">
        <v>7</v>
      </c>
      <c r="AN340">
        <v>517</v>
      </c>
      <c r="AO340" t="s">
        <v>8</v>
      </c>
      <c r="AP340">
        <v>200794</v>
      </c>
      <c r="AQ340">
        <v>133865</v>
      </c>
      <c r="AR340" t="s">
        <v>9</v>
      </c>
      <c r="AS340">
        <v>3.1425239999999998E-3</v>
      </c>
      <c r="AT340" t="s">
        <v>10</v>
      </c>
      <c r="AU340">
        <v>3.8620999999999998E-3</v>
      </c>
    </row>
    <row r="341" spans="1:56">
      <c r="A341" t="s">
        <v>493</v>
      </c>
      <c r="B341" t="b">
        <v>1</v>
      </c>
      <c r="C341">
        <v>1</v>
      </c>
      <c r="D341">
        <v>676753</v>
      </c>
      <c r="E341">
        <v>676105</v>
      </c>
      <c r="F341">
        <v>676957</v>
      </c>
      <c r="G341">
        <v>676957</v>
      </c>
      <c r="H341">
        <v>676105</v>
      </c>
      <c r="I341">
        <v>676753</v>
      </c>
      <c r="J341">
        <v>1.258573E-3</v>
      </c>
      <c r="K341" t="b">
        <v>0</v>
      </c>
      <c r="L341">
        <v>663052</v>
      </c>
      <c r="M341">
        <v>13905</v>
      </c>
      <c r="N341">
        <v>0.1042399</v>
      </c>
      <c r="O341">
        <v>5.3107399999999999E-2</v>
      </c>
      <c r="P341">
        <v>5.9017000000000002E-3</v>
      </c>
      <c r="Q341">
        <v>9.9980999999999993E-3</v>
      </c>
      <c r="R341">
        <v>10107</v>
      </c>
      <c r="S341">
        <v>43577</v>
      </c>
      <c r="T341">
        <v>0.23193427699999999</v>
      </c>
      <c r="U341">
        <v>0.20749593299999999</v>
      </c>
      <c r="V341">
        <v>99</v>
      </c>
      <c r="W341">
        <v>40866</v>
      </c>
      <c r="X341">
        <f t="shared" si="10"/>
        <v>2.4225517545147556E-3</v>
      </c>
      <c r="Y341">
        <v>47341</v>
      </c>
      <c r="Z341">
        <f t="shared" si="11"/>
        <v>2.0912105785682602E-3</v>
      </c>
      <c r="AA341" t="s">
        <v>1</v>
      </c>
      <c r="AB341">
        <v>2.4225520000000001E-3</v>
      </c>
      <c r="AC341" t="s">
        <v>2</v>
      </c>
      <c r="AD341">
        <v>2.0912109999999999E-3</v>
      </c>
      <c r="AE341" t="s">
        <v>3</v>
      </c>
      <c r="AF341">
        <v>1.258573E-3</v>
      </c>
      <c r="AG341" t="s">
        <v>4</v>
      </c>
      <c r="AH341">
        <v>676105</v>
      </c>
      <c r="AI341" t="s">
        <v>5</v>
      </c>
      <c r="AJ341">
        <v>676957</v>
      </c>
      <c r="AK341" t="s">
        <v>6</v>
      </c>
      <c r="AL341">
        <v>850</v>
      </c>
      <c r="AM341" t="s">
        <v>7</v>
      </c>
      <c r="AN341">
        <v>543</v>
      </c>
      <c r="AO341" t="s">
        <v>8</v>
      </c>
      <c r="AP341">
        <v>354422</v>
      </c>
      <c r="AQ341">
        <v>217029</v>
      </c>
      <c r="AR341" t="s">
        <v>9</v>
      </c>
      <c r="AS341">
        <v>2.398271E-3</v>
      </c>
      <c r="AT341" t="s">
        <v>10</v>
      </c>
      <c r="AU341">
        <v>2.5019700000000001E-3</v>
      </c>
    </row>
    <row r="342" spans="1:56">
      <c r="A342" t="s">
        <v>494</v>
      </c>
      <c r="B342" t="b">
        <v>1</v>
      </c>
      <c r="C342">
        <v>1</v>
      </c>
      <c r="D342">
        <v>649521</v>
      </c>
      <c r="E342">
        <v>648085</v>
      </c>
      <c r="F342">
        <v>648957</v>
      </c>
      <c r="G342">
        <v>648957</v>
      </c>
      <c r="H342">
        <v>648085</v>
      </c>
      <c r="I342">
        <v>649521</v>
      </c>
      <c r="J342">
        <v>1.343695E-3</v>
      </c>
      <c r="K342" t="b">
        <v>1</v>
      </c>
      <c r="L342">
        <v>641037</v>
      </c>
      <c r="M342">
        <v>7920</v>
      </c>
      <c r="N342">
        <v>6.0775900000000001E-2</v>
      </c>
      <c r="O342">
        <v>2.54752E-2</v>
      </c>
      <c r="P342">
        <v>0</v>
      </c>
      <c r="Q342">
        <v>8.0949999999999998E-3</v>
      </c>
      <c r="R342">
        <v>4636</v>
      </c>
      <c r="S342">
        <v>25166</v>
      </c>
      <c r="T342">
        <v>0.18421680000000001</v>
      </c>
      <c r="U342">
        <v>0.174626372</v>
      </c>
      <c r="V342">
        <v>98</v>
      </c>
      <c r="W342">
        <v>22440</v>
      </c>
      <c r="X342">
        <f t="shared" si="10"/>
        <v>4.3672014260249551E-3</v>
      </c>
      <c r="Y342">
        <v>27562</v>
      </c>
      <c r="Z342">
        <f t="shared" si="11"/>
        <v>3.5556200565996661E-3</v>
      </c>
      <c r="AA342" t="s">
        <v>1</v>
      </c>
      <c r="AB342">
        <v>4.6957359999999998E-3</v>
      </c>
      <c r="AC342" t="s">
        <v>2</v>
      </c>
      <c r="AD342">
        <v>3.4851880000000002E-3</v>
      </c>
      <c r="AE342" t="s">
        <v>3</v>
      </c>
      <c r="AF342">
        <v>1.343695E-3</v>
      </c>
      <c r="AG342" t="s">
        <v>4</v>
      </c>
      <c r="AH342">
        <v>648085</v>
      </c>
      <c r="AI342" t="s">
        <v>5</v>
      </c>
      <c r="AJ342">
        <v>648957</v>
      </c>
      <c r="AK342" t="s">
        <v>6</v>
      </c>
      <c r="AL342">
        <v>619</v>
      </c>
      <c r="AM342" t="s">
        <v>7</v>
      </c>
      <c r="AN342">
        <v>446</v>
      </c>
      <c r="AO342" t="s">
        <v>8</v>
      </c>
      <c r="AP342">
        <v>110534</v>
      </c>
      <c r="AQ342">
        <v>75443</v>
      </c>
      <c r="AR342" t="s">
        <v>9</v>
      </c>
      <c r="AS342">
        <v>5.6000870000000001E-3</v>
      </c>
      <c r="AT342" t="s">
        <v>10</v>
      </c>
      <c r="AU342">
        <v>5.9117479999999997E-3</v>
      </c>
    </row>
    <row r="343" spans="1:56">
      <c r="A343" t="s">
        <v>495</v>
      </c>
      <c r="B343" t="b">
        <v>1</v>
      </c>
      <c r="C343">
        <v>1</v>
      </c>
      <c r="D343">
        <v>708609</v>
      </c>
      <c r="E343">
        <v>707759.0797</v>
      </c>
      <c r="F343">
        <v>708609</v>
      </c>
      <c r="G343">
        <v>708609</v>
      </c>
      <c r="H343">
        <v>707759.0797</v>
      </c>
      <c r="I343">
        <v>708609</v>
      </c>
      <c r="J343">
        <v>1.199421E-3</v>
      </c>
      <c r="K343" t="b">
        <v>1</v>
      </c>
      <c r="L343">
        <v>699502</v>
      </c>
      <c r="M343">
        <v>9107</v>
      </c>
      <c r="N343">
        <v>5.5486899999999999E-2</v>
      </c>
      <c r="O343">
        <v>3.22975E-2</v>
      </c>
      <c r="P343">
        <v>0</v>
      </c>
      <c r="Q343">
        <v>7.9015999999999999E-3</v>
      </c>
      <c r="R343">
        <v>9664</v>
      </c>
      <c r="S343">
        <v>41006</v>
      </c>
      <c r="T343">
        <v>0.235672828</v>
      </c>
      <c r="U343">
        <v>0.18433660199999999</v>
      </c>
      <c r="V343">
        <v>99</v>
      </c>
      <c r="W343">
        <v>30833</v>
      </c>
      <c r="X343">
        <f t="shared" si="10"/>
        <v>3.2108455226542991E-3</v>
      </c>
      <c r="Y343">
        <v>37461</v>
      </c>
      <c r="Z343">
        <f t="shared" si="11"/>
        <v>2.6427484583967328E-3</v>
      </c>
      <c r="AA343" t="s">
        <v>1</v>
      </c>
      <c r="AB343">
        <v>3.3012100000000002E-3</v>
      </c>
      <c r="AC343" t="s">
        <v>2</v>
      </c>
      <c r="AD343">
        <v>2.5458379999999999E-3</v>
      </c>
      <c r="AE343" t="s">
        <v>3</v>
      </c>
      <c r="AF343">
        <v>1.199421E-3</v>
      </c>
      <c r="AG343" t="s">
        <v>4</v>
      </c>
      <c r="AH343">
        <v>707759.0797</v>
      </c>
      <c r="AI343" t="s">
        <v>5</v>
      </c>
      <c r="AJ343">
        <v>708609</v>
      </c>
      <c r="AK343" t="s">
        <v>6</v>
      </c>
      <c r="AL343">
        <v>947</v>
      </c>
      <c r="AM343" t="s">
        <v>7</v>
      </c>
      <c r="AN343">
        <v>589</v>
      </c>
      <c r="AO343" t="s">
        <v>8</v>
      </c>
      <c r="AP343">
        <v>245331</v>
      </c>
      <c r="AQ343">
        <v>149414</v>
      </c>
      <c r="AR343" t="s">
        <v>9</v>
      </c>
      <c r="AS343">
        <v>3.860091E-3</v>
      </c>
      <c r="AT343" t="s">
        <v>10</v>
      </c>
      <c r="AU343">
        <v>3.9420669999999996E-3</v>
      </c>
    </row>
    <row r="344" spans="1:56">
      <c r="A344" t="s">
        <v>496</v>
      </c>
      <c r="B344" t="b">
        <v>1</v>
      </c>
      <c r="C344">
        <v>1</v>
      </c>
      <c r="D344">
        <v>591849</v>
      </c>
      <c r="E344">
        <v>586503.22329999995</v>
      </c>
      <c r="F344">
        <v>592041</v>
      </c>
      <c r="G344">
        <v>592041</v>
      </c>
      <c r="H344">
        <v>586503.22329999995</v>
      </c>
      <c r="I344">
        <v>591849</v>
      </c>
      <c r="J344">
        <v>9.3537050000000004E-3</v>
      </c>
      <c r="K344" t="b">
        <v>0</v>
      </c>
      <c r="L344">
        <v>574994</v>
      </c>
      <c r="M344">
        <v>17047</v>
      </c>
      <c r="N344">
        <v>0.1079157</v>
      </c>
      <c r="O344">
        <v>6.6168699999999997E-2</v>
      </c>
      <c r="P344">
        <v>5.1655E-3</v>
      </c>
      <c r="Q344">
        <v>1.1419800000000001E-2</v>
      </c>
      <c r="R344">
        <v>10179</v>
      </c>
      <c r="S344">
        <v>47396</v>
      </c>
      <c r="T344">
        <v>0.21476495900000001</v>
      </c>
      <c r="U344">
        <v>0.17161469600000001</v>
      </c>
      <c r="V344">
        <v>99</v>
      </c>
      <c r="W344">
        <v>42242</v>
      </c>
      <c r="X344">
        <f t="shared" si="10"/>
        <v>2.3436390322427916E-3</v>
      </c>
      <c r="Y344">
        <v>49097</v>
      </c>
      <c r="Z344">
        <f t="shared" si="11"/>
        <v>2.0164164816587572E-3</v>
      </c>
      <c r="AA344" t="s">
        <v>1</v>
      </c>
      <c r="AB344">
        <v>2.3436389999999998E-3</v>
      </c>
      <c r="AC344" t="s">
        <v>2</v>
      </c>
      <c r="AD344">
        <v>2.016416E-3</v>
      </c>
      <c r="AE344" t="s">
        <v>3</v>
      </c>
      <c r="AF344">
        <v>9.3537050000000004E-3</v>
      </c>
      <c r="AG344" t="s">
        <v>4</v>
      </c>
      <c r="AH344">
        <v>586503.22329999995</v>
      </c>
      <c r="AI344" t="s">
        <v>5</v>
      </c>
      <c r="AJ344">
        <v>592041</v>
      </c>
      <c r="AK344" t="s">
        <v>6</v>
      </c>
      <c r="AL344">
        <v>1812</v>
      </c>
      <c r="AM344" t="s">
        <v>7</v>
      </c>
      <c r="AN344">
        <v>963</v>
      </c>
      <c r="AO344" t="s">
        <v>8</v>
      </c>
      <c r="AP344">
        <v>706859</v>
      </c>
      <c r="AQ344">
        <v>364524</v>
      </c>
      <c r="AR344" t="s">
        <v>9</v>
      </c>
      <c r="AS344">
        <v>2.5634529999999998E-3</v>
      </c>
      <c r="AT344" t="s">
        <v>10</v>
      </c>
      <c r="AU344">
        <v>2.641801E-3</v>
      </c>
    </row>
    <row r="345" spans="1:56">
      <c r="A345" t="s">
        <v>497</v>
      </c>
      <c r="B345" t="b">
        <v>1</v>
      </c>
      <c r="C345">
        <v>1</v>
      </c>
      <c r="D345">
        <v>627537</v>
      </c>
      <c r="E345">
        <v>626500.09080000001</v>
      </c>
      <c r="F345">
        <v>627537</v>
      </c>
      <c r="G345">
        <v>627537</v>
      </c>
      <c r="H345">
        <v>626500.09080000001</v>
      </c>
      <c r="I345">
        <v>627537</v>
      </c>
      <c r="J345">
        <v>1.652347E-3</v>
      </c>
      <c r="K345" t="b">
        <v>1</v>
      </c>
      <c r="L345">
        <v>619881</v>
      </c>
      <c r="M345">
        <v>7656</v>
      </c>
      <c r="N345">
        <v>5.3188600000000003E-2</v>
      </c>
      <c r="O345">
        <v>2.9090100000000001E-2</v>
      </c>
      <c r="P345">
        <v>0</v>
      </c>
      <c r="Q345">
        <v>7.0219000000000002E-3</v>
      </c>
      <c r="R345">
        <v>4840</v>
      </c>
      <c r="S345">
        <v>25327</v>
      </c>
      <c r="T345">
        <v>0.191100407</v>
      </c>
      <c r="U345">
        <v>0.15390582799999999</v>
      </c>
      <c r="V345">
        <v>98</v>
      </c>
      <c r="W345">
        <v>27061</v>
      </c>
      <c r="X345">
        <f t="shared" si="10"/>
        <v>3.6214478400650382E-3</v>
      </c>
      <c r="Y345">
        <v>32377</v>
      </c>
      <c r="Z345">
        <f t="shared" si="11"/>
        <v>3.0268400407696822E-3</v>
      </c>
      <c r="AA345" t="s">
        <v>1</v>
      </c>
      <c r="AB345">
        <v>3.6214480000000002E-3</v>
      </c>
      <c r="AC345" t="s">
        <v>2</v>
      </c>
      <c r="AD345">
        <v>3.0268399999999998E-3</v>
      </c>
      <c r="AE345" t="s">
        <v>3</v>
      </c>
      <c r="AF345">
        <v>1.652347E-3</v>
      </c>
      <c r="AG345" t="s">
        <v>4</v>
      </c>
      <c r="AH345">
        <v>626500.09080000001</v>
      </c>
      <c r="AI345" t="s">
        <v>5</v>
      </c>
      <c r="AJ345">
        <v>627537</v>
      </c>
      <c r="AK345" t="s">
        <v>6</v>
      </c>
      <c r="AL345">
        <v>1001</v>
      </c>
      <c r="AM345" t="s">
        <v>7</v>
      </c>
      <c r="AN345">
        <v>589</v>
      </c>
      <c r="AO345" t="s">
        <v>8</v>
      </c>
      <c r="AP345">
        <v>158266</v>
      </c>
      <c r="AQ345">
        <v>101006</v>
      </c>
      <c r="AR345" t="s">
        <v>9</v>
      </c>
      <c r="AS345">
        <v>6.3247950000000002E-3</v>
      </c>
      <c r="AT345" t="s">
        <v>10</v>
      </c>
      <c r="AU345">
        <v>5.8313369999999998E-3</v>
      </c>
    </row>
    <row r="346" spans="1:56">
      <c r="A346" t="s">
        <v>498</v>
      </c>
      <c r="B346" t="b">
        <v>1</v>
      </c>
      <c r="C346">
        <v>1</v>
      </c>
      <c r="D346">
        <v>582736</v>
      </c>
      <c r="E346">
        <v>580829.33979999996</v>
      </c>
      <c r="F346">
        <v>583264</v>
      </c>
      <c r="G346">
        <v>583264</v>
      </c>
      <c r="H346">
        <v>580829.33979999996</v>
      </c>
      <c r="I346">
        <v>582736</v>
      </c>
      <c r="J346">
        <v>4.174199E-3</v>
      </c>
      <c r="K346" t="b">
        <v>0</v>
      </c>
      <c r="L346">
        <v>569766</v>
      </c>
      <c r="M346">
        <v>13498</v>
      </c>
      <c r="N346">
        <v>8.5326399999999997E-2</v>
      </c>
      <c r="O346">
        <v>3.7039700000000002E-2</v>
      </c>
      <c r="P346">
        <v>6.6357999999999999E-3</v>
      </c>
      <c r="Q346">
        <v>1.3364600000000001E-2</v>
      </c>
      <c r="R346">
        <v>10745</v>
      </c>
      <c r="S346">
        <v>45733</v>
      </c>
      <c r="T346">
        <v>0.23495069199999999</v>
      </c>
      <c r="U346">
        <v>0.18524100600000001</v>
      </c>
      <c r="V346">
        <v>98</v>
      </c>
      <c r="W346">
        <v>32456</v>
      </c>
      <c r="X346">
        <f t="shared" si="10"/>
        <v>3.0194725166379096E-3</v>
      </c>
      <c r="Y346">
        <v>38331</v>
      </c>
      <c r="Z346">
        <f t="shared" si="11"/>
        <v>2.55667736296992E-3</v>
      </c>
      <c r="AA346" t="s">
        <v>1</v>
      </c>
      <c r="AB346">
        <v>3.0194729999999999E-3</v>
      </c>
      <c r="AC346" t="s">
        <v>2</v>
      </c>
      <c r="AD346">
        <v>2.5566769999999998E-3</v>
      </c>
      <c r="AE346" t="s">
        <v>3</v>
      </c>
      <c r="AF346">
        <v>4.174199E-3</v>
      </c>
      <c r="AG346" t="s">
        <v>4</v>
      </c>
      <c r="AH346">
        <v>580829.33979999996</v>
      </c>
      <c r="AI346" t="s">
        <v>5</v>
      </c>
      <c r="AJ346">
        <v>583264</v>
      </c>
      <c r="AK346" t="s">
        <v>6</v>
      </c>
      <c r="AL346">
        <v>1244</v>
      </c>
      <c r="AM346" t="s">
        <v>7</v>
      </c>
      <c r="AN346">
        <v>703</v>
      </c>
      <c r="AO346" t="s">
        <v>8</v>
      </c>
      <c r="AP346">
        <v>274021</v>
      </c>
      <c r="AQ346">
        <v>164536</v>
      </c>
      <c r="AR346" t="s">
        <v>9</v>
      </c>
      <c r="AS346">
        <v>4.5397980000000003E-3</v>
      </c>
      <c r="AT346" t="s">
        <v>10</v>
      </c>
      <c r="AU346">
        <v>4.2726209999999999E-3</v>
      </c>
    </row>
    <row r="347" spans="1:56">
      <c r="A347" t="s">
        <v>499</v>
      </c>
      <c r="B347" t="b">
        <v>1</v>
      </c>
      <c r="C347">
        <v>1</v>
      </c>
      <c r="D347">
        <v>534438</v>
      </c>
      <c r="E347">
        <v>532666.08250000002</v>
      </c>
      <c r="F347">
        <v>536466</v>
      </c>
      <c r="G347">
        <v>536466</v>
      </c>
      <c r="H347">
        <v>532666.08250000002</v>
      </c>
      <c r="I347">
        <v>534438</v>
      </c>
      <c r="J347">
        <v>7.0832400000000002E-3</v>
      </c>
      <c r="K347" t="b">
        <v>0</v>
      </c>
      <c r="L347">
        <v>516922</v>
      </c>
      <c r="M347">
        <v>19544</v>
      </c>
      <c r="N347">
        <v>0.1361523</v>
      </c>
      <c r="O347">
        <v>9.7976599999999997E-2</v>
      </c>
      <c r="P347">
        <v>4.8837999999999998E-3</v>
      </c>
      <c r="Q347">
        <v>1.06701E-2</v>
      </c>
      <c r="R347">
        <v>7213</v>
      </c>
      <c r="S347">
        <v>45766</v>
      </c>
      <c r="T347">
        <v>0.15760608300000001</v>
      </c>
      <c r="U347">
        <v>0.13772859500000001</v>
      </c>
      <c r="V347">
        <v>99</v>
      </c>
      <c r="W347">
        <v>38447</v>
      </c>
      <c r="X347">
        <f t="shared" si="10"/>
        <v>2.5749733399224907E-3</v>
      </c>
      <c r="Y347">
        <v>45732</v>
      </c>
      <c r="Z347">
        <f t="shared" si="11"/>
        <v>2.1647861453686695E-3</v>
      </c>
      <c r="AA347" t="s">
        <v>1</v>
      </c>
      <c r="AB347">
        <v>2.5749729999999999E-3</v>
      </c>
      <c r="AC347" t="s">
        <v>2</v>
      </c>
      <c r="AD347">
        <v>2.1647860000000001E-3</v>
      </c>
      <c r="AE347" t="s">
        <v>3</v>
      </c>
      <c r="AF347">
        <v>7.0832400000000002E-3</v>
      </c>
      <c r="AG347" t="s">
        <v>4</v>
      </c>
      <c r="AH347">
        <v>532666.08250000002</v>
      </c>
      <c r="AI347" t="s">
        <v>5</v>
      </c>
      <c r="AJ347">
        <v>536466</v>
      </c>
      <c r="AK347" t="s">
        <v>6</v>
      </c>
      <c r="AL347">
        <v>2437</v>
      </c>
      <c r="AM347" t="s">
        <v>7</v>
      </c>
      <c r="AN347">
        <v>1150</v>
      </c>
      <c r="AO347" t="s">
        <v>8</v>
      </c>
      <c r="AP347">
        <v>856256</v>
      </c>
      <c r="AQ347">
        <v>414875</v>
      </c>
      <c r="AR347" t="s">
        <v>9</v>
      </c>
      <c r="AS347">
        <v>2.8461110000000001E-3</v>
      </c>
      <c r="AT347" t="s">
        <v>10</v>
      </c>
      <c r="AU347">
        <v>2.7719189999999999E-3</v>
      </c>
    </row>
    <row r="348" spans="1:56">
      <c r="A348" t="s">
        <v>500</v>
      </c>
      <c r="B348" t="b">
        <v>1</v>
      </c>
      <c r="C348">
        <v>1</v>
      </c>
      <c r="D348">
        <v>623665</v>
      </c>
      <c r="E348">
        <v>622514.14809999999</v>
      </c>
      <c r="F348">
        <v>623665</v>
      </c>
      <c r="G348">
        <v>623665</v>
      </c>
      <c r="H348">
        <v>622514.14809999999</v>
      </c>
      <c r="I348">
        <v>623665</v>
      </c>
      <c r="J348">
        <v>1.845305E-3</v>
      </c>
      <c r="K348" t="b">
        <v>1</v>
      </c>
      <c r="L348">
        <v>615949</v>
      </c>
      <c r="M348">
        <v>7716</v>
      </c>
      <c r="N348">
        <v>7.42173E-2</v>
      </c>
      <c r="O348">
        <v>4.1590299999999997E-2</v>
      </c>
      <c r="P348">
        <v>0</v>
      </c>
      <c r="Q348">
        <v>7.1412999999999997E-3</v>
      </c>
      <c r="R348">
        <v>2710</v>
      </c>
      <c r="S348">
        <v>23199</v>
      </c>
      <c r="T348">
        <v>0.11681538</v>
      </c>
      <c r="U348">
        <v>0.101678722</v>
      </c>
      <c r="V348">
        <v>98</v>
      </c>
      <c r="W348">
        <v>26446</v>
      </c>
      <c r="X348">
        <f t="shared" si="10"/>
        <v>3.7056643726839597E-3</v>
      </c>
      <c r="Y348">
        <v>31742</v>
      </c>
      <c r="Z348">
        <f t="shared" si="11"/>
        <v>3.0873920987965473E-3</v>
      </c>
      <c r="AA348" t="s">
        <v>1</v>
      </c>
      <c r="AB348">
        <v>3.705664E-3</v>
      </c>
      <c r="AC348" t="s">
        <v>2</v>
      </c>
      <c r="AD348">
        <v>3.087392E-3</v>
      </c>
      <c r="AE348" t="s">
        <v>3</v>
      </c>
      <c r="AF348">
        <v>1.845305E-3</v>
      </c>
      <c r="AG348" t="s">
        <v>4</v>
      </c>
      <c r="AH348">
        <v>622514.14809999999</v>
      </c>
      <c r="AI348" t="s">
        <v>5</v>
      </c>
      <c r="AJ348">
        <v>623665</v>
      </c>
      <c r="AK348" t="s">
        <v>6</v>
      </c>
      <c r="AL348">
        <v>1342</v>
      </c>
      <c r="AM348" t="s">
        <v>7</v>
      </c>
      <c r="AN348">
        <v>719</v>
      </c>
      <c r="AO348" t="s">
        <v>8</v>
      </c>
      <c r="AP348">
        <v>198845</v>
      </c>
      <c r="AQ348">
        <v>121047</v>
      </c>
      <c r="AR348" t="s">
        <v>9</v>
      </c>
      <c r="AS348">
        <v>6.7489749999999999E-3</v>
      </c>
      <c r="AT348" t="s">
        <v>10</v>
      </c>
      <c r="AU348">
        <v>5.9398419999999999E-3</v>
      </c>
    </row>
    <row r="349" spans="1:56">
      <c r="A349" t="s">
        <v>501</v>
      </c>
      <c r="B349" t="b">
        <v>1</v>
      </c>
      <c r="C349">
        <v>1</v>
      </c>
      <c r="D349">
        <v>585096</v>
      </c>
      <c r="E349">
        <v>581620</v>
      </c>
      <c r="F349">
        <v>586848</v>
      </c>
      <c r="G349">
        <v>586848</v>
      </c>
      <c r="H349">
        <v>581620</v>
      </c>
      <c r="I349">
        <v>585096</v>
      </c>
      <c r="J349">
        <v>8.9086100000000008E-3</v>
      </c>
      <c r="K349" t="b">
        <v>0</v>
      </c>
      <c r="L349">
        <v>570780</v>
      </c>
      <c r="M349">
        <v>16068</v>
      </c>
      <c r="N349">
        <v>9.7399899999999998E-2</v>
      </c>
      <c r="O349">
        <v>5.5817600000000002E-2</v>
      </c>
      <c r="P349">
        <v>5.8878000000000003E-3</v>
      </c>
      <c r="Q349">
        <v>1.48579E-2</v>
      </c>
      <c r="R349">
        <v>6592</v>
      </c>
      <c r="S349">
        <v>42690</v>
      </c>
      <c r="T349">
        <v>0.15441555400000001</v>
      </c>
      <c r="U349">
        <v>0.12417655800000001</v>
      </c>
      <c r="V349">
        <v>99</v>
      </c>
      <c r="W349">
        <v>29271</v>
      </c>
      <c r="X349">
        <f t="shared" si="10"/>
        <v>3.3821871476888386E-3</v>
      </c>
      <c r="Y349">
        <v>34152</v>
      </c>
      <c r="Z349">
        <f t="shared" si="11"/>
        <v>2.8988053408292342E-3</v>
      </c>
      <c r="AA349" t="s">
        <v>1</v>
      </c>
      <c r="AB349">
        <v>3.382187E-3</v>
      </c>
      <c r="AC349" t="s">
        <v>2</v>
      </c>
      <c r="AD349">
        <v>2.898805E-3</v>
      </c>
      <c r="AE349" t="s">
        <v>3</v>
      </c>
      <c r="AF349">
        <v>8.9086100000000008E-3</v>
      </c>
      <c r="AG349" t="s">
        <v>4</v>
      </c>
      <c r="AH349">
        <v>581620</v>
      </c>
      <c r="AI349" t="s">
        <v>5</v>
      </c>
      <c r="AJ349">
        <v>586848</v>
      </c>
      <c r="AK349" t="s">
        <v>6</v>
      </c>
      <c r="AL349">
        <v>1828</v>
      </c>
      <c r="AM349" t="s">
        <v>7</v>
      </c>
      <c r="AN349">
        <v>957</v>
      </c>
      <c r="AO349" t="s">
        <v>8</v>
      </c>
      <c r="AP349">
        <v>420395</v>
      </c>
      <c r="AQ349">
        <v>224798</v>
      </c>
      <c r="AR349" t="s">
        <v>9</v>
      </c>
      <c r="AS349">
        <v>4.3482909999999998E-3</v>
      </c>
      <c r="AT349" t="s">
        <v>10</v>
      </c>
      <c r="AU349">
        <v>4.2571550000000003E-3</v>
      </c>
    </row>
    <row r="350" spans="1:56">
      <c r="A350" t="s">
        <v>862</v>
      </c>
      <c r="B350" t="b">
        <v>1</v>
      </c>
      <c r="C350">
        <v>1</v>
      </c>
      <c r="D350">
        <v>595689</v>
      </c>
      <c r="E350">
        <v>592809</v>
      </c>
      <c r="F350">
        <v>596433</v>
      </c>
      <c r="G350">
        <v>596433</v>
      </c>
      <c r="H350">
        <v>592809</v>
      </c>
      <c r="I350">
        <v>595689</v>
      </c>
      <c r="J350">
        <v>6.0761230000000001E-3</v>
      </c>
      <c r="K350" t="b">
        <v>0</v>
      </c>
      <c r="L350">
        <v>581819</v>
      </c>
      <c r="M350">
        <v>14614</v>
      </c>
      <c r="N350">
        <v>3.92647E-2</v>
      </c>
      <c r="O350">
        <v>1.07829E-2</v>
      </c>
      <c r="P350">
        <v>4.1872999999999997E-3</v>
      </c>
      <c r="Q350">
        <v>7.3400000000000002E-3</v>
      </c>
      <c r="R350">
        <v>7366</v>
      </c>
      <c r="S350">
        <v>36819</v>
      </c>
      <c r="T350">
        <v>0.20005975200000001</v>
      </c>
      <c r="U350">
        <v>0.15188275900000001</v>
      </c>
      <c r="V350">
        <v>99</v>
      </c>
      <c r="W350">
        <v>30587</v>
      </c>
      <c r="X350">
        <f t="shared" si="10"/>
        <v>3.2366691731781478E-3</v>
      </c>
      <c r="Y350">
        <v>37098</v>
      </c>
      <c r="Z350">
        <f t="shared" si="11"/>
        <v>2.6686074721009221E-3</v>
      </c>
      <c r="AA350" t="s">
        <v>1</v>
      </c>
      <c r="AB350">
        <v>3.5311740000000002E-3</v>
      </c>
      <c r="AC350" t="s">
        <v>2</v>
      </c>
      <c r="AD350">
        <v>2.668536E-3</v>
      </c>
      <c r="AE350" t="s">
        <v>3</v>
      </c>
      <c r="AF350">
        <v>6.0761230000000001E-3</v>
      </c>
      <c r="AG350" t="s">
        <v>4</v>
      </c>
      <c r="AH350">
        <v>592809</v>
      </c>
      <c r="AI350" t="s">
        <v>5</v>
      </c>
      <c r="AJ350">
        <v>596433</v>
      </c>
      <c r="AK350" t="s">
        <v>6</v>
      </c>
      <c r="AL350">
        <v>398</v>
      </c>
      <c r="AM350" t="s">
        <v>7</v>
      </c>
      <c r="AN350">
        <v>366</v>
      </c>
      <c r="AO350" t="s">
        <v>8</v>
      </c>
      <c r="AP350">
        <v>129335</v>
      </c>
      <c r="AQ350">
        <v>90950</v>
      </c>
      <c r="AR350" t="s">
        <v>9</v>
      </c>
      <c r="AS350">
        <v>3.0772799999999999E-3</v>
      </c>
      <c r="AT350" t="s">
        <v>10</v>
      </c>
      <c r="AU350">
        <v>4.0241890000000001E-3</v>
      </c>
    </row>
    <row r="351" spans="1:56">
      <c r="A351" t="s">
        <v>863</v>
      </c>
      <c r="B351" t="b">
        <v>1</v>
      </c>
      <c r="C351">
        <v>1</v>
      </c>
      <c r="D351">
        <v>627050</v>
      </c>
      <c r="E351">
        <v>622730</v>
      </c>
      <c r="F351">
        <v>627638</v>
      </c>
      <c r="G351">
        <v>627638</v>
      </c>
      <c r="H351">
        <v>622730</v>
      </c>
      <c r="I351">
        <v>627050</v>
      </c>
      <c r="J351">
        <v>7.8197939999999997E-3</v>
      </c>
      <c r="K351" t="b">
        <v>0</v>
      </c>
      <c r="L351">
        <v>616682</v>
      </c>
      <c r="M351">
        <v>10956</v>
      </c>
      <c r="N351">
        <v>2.9353199999999999E-2</v>
      </c>
      <c r="O351">
        <v>1.2495600000000001E-2</v>
      </c>
      <c r="P351">
        <v>4.2792999999999998E-3</v>
      </c>
      <c r="Q351">
        <v>8.4957000000000001E-3</v>
      </c>
      <c r="R351">
        <v>10208</v>
      </c>
      <c r="S351">
        <v>37746</v>
      </c>
      <c r="T351">
        <v>0.27043925200000002</v>
      </c>
      <c r="U351">
        <v>0.23727942599999999</v>
      </c>
      <c r="V351">
        <v>99</v>
      </c>
      <c r="W351">
        <v>24118</v>
      </c>
      <c r="X351">
        <f t="shared" si="10"/>
        <v>4.1048179782734884E-3</v>
      </c>
      <c r="Y351">
        <v>29101</v>
      </c>
      <c r="Z351">
        <f t="shared" si="11"/>
        <v>3.4019449503453489E-3</v>
      </c>
      <c r="AA351" t="s">
        <v>1</v>
      </c>
      <c r="AB351">
        <v>5.6320399999999996E-3</v>
      </c>
      <c r="AC351" t="s">
        <v>2</v>
      </c>
      <c r="AD351">
        <v>3.3460640000000002E-3</v>
      </c>
      <c r="AE351" t="s">
        <v>3</v>
      </c>
      <c r="AF351">
        <v>7.8197939999999997E-3</v>
      </c>
      <c r="AG351" t="s">
        <v>4</v>
      </c>
      <c r="AH351">
        <v>622730</v>
      </c>
      <c r="AI351" t="s">
        <v>5</v>
      </c>
      <c r="AJ351">
        <v>627638</v>
      </c>
      <c r="AK351" t="s">
        <v>6</v>
      </c>
      <c r="AL351">
        <v>422</v>
      </c>
      <c r="AM351" t="s">
        <v>7</v>
      </c>
      <c r="AN351">
        <v>383</v>
      </c>
      <c r="AO351" t="s">
        <v>8</v>
      </c>
      <c r="AP351">
        <v>107297</v>
      </c>
      <c r="AQ351">
        <v>75033</v>
      </c>
      <c r="AR351" t="s">
        <v>9</v>
      </c>
      <c r="AS351">
        <v>3.933008E-3</v>
      </c>
      <c r="AT351" t="s">
        <v>10</v>
      </c>
      <c r="AU351">
        <v>5.1044209999999996E-3</v>
      </c>
    </row>
    <row r="352" spans="1:56">
      <c r="A352" t="s">
        <v>864</v>
      </c>
      <c r="B352" t="b">
        <v>1</v>
      </c>
      <c r="C352">
        <v>1</v>
      </c>
      <c r="D352">
        <v>739568</v>
      </c>
      <c r="E352">
        <v>738758</v>
      </c>
      <c r="F352">
        <v>739568</v>
      </c>
      <c r="G352">
        <v>739568</v>
      </c>
      <c r="H352">
        <v>738758</v>
      </c>
      <c r="I352">
        <v>739568</v>
      </c>
      <c r="J352">
        <v>1.0952340000000001E-3</v>
      </c>
      <c r="K352" t="b">
        <v>1</v>
      </c>
      <c r="L352">
        <v>727604</v>
      </c>
      <c r="M352">
        <v>11964</v>
      </c>
      <c r="N352">
        <v>0.105462</v>
      </c>
      <c r="O352">
        <v>9.0859099999999998E-2</v>
      </c>
      <c r="P352">
        <v>0</v>
      </c>
      <c r="Q352">
        <v>6.6273E-3</v>
      </c>
      <c r="R352">
        <v>10005</v>
      </c>
      <c r="S352">
        <v>40440</v>
      </c>
      <c r="T352">
        <v>0.24740356099999999</v>
      </c>
      <c r="U352">
        <v>0.20805933099999999</v>
      </c>
      <c r="V352">
        <v>99</v>
      </c>
      <c r="W352">
        <v>21503</v>
      </c>
      <c r="X352">
        <f t="shared" si="10"/>
        <v>4.6040087429660981E-3</v>
      </c>
      <c r="Y352">
        <v>26169</v>
      </c>
      <c r="Z352">
        <f t="shared" si="11"/>
        <v>3.7831021437578815E-3</v>
      </c>
      <c r="AA352" t="s">
        <v>1</v>
      </c>
      <c r="AB352" s="1">
        <v>-1E-4</v>
      </c>
      <c r="AC352" t="s">
        <v>2</v>
      </c>
      <c r="AD352">
        <v>3.6538109999999999E-3</v>
      </c>
      <c r="AE352" t="s">
        <v>3</v>
      </c>
      <c r="AF352">
        <v>1.0952340000000001E-3</v>
      </c>
      <c r="AG352" t="s">
        <v>4</v>
      </c>
      <c r="AH352">
        <v>738758</v>
      </c>
      <c r="AI352" t="s">
        <v>5</v>
      </c>
      <c r="AJ352">
        <v>739568</v>
      </c>
      <c r="AK352" t="s">
        <v>6</v>
      </c>
      <c r="AL352">
        <v>478</v>
      </c>
      <c r="AM352" t="s">
        <v>7</v>
      </c>
      <c r="AN352">
        <v>426</v>
      </c>
      <c r="AO352" t="s">
        <v>8</v>
      </c>
      <c r="AP352">
        <v>132148</v>
      </c>
      <c r="AQ352">
        <v>88915</v>
      </c>
      <c r="AR352" t="s">
        <v>9</v>
      </c>
      <c r="AS352">
        <v>3.6171570000000002E-3</v>
      </c>
      <c r="AT352" t="s">
        <v>10</v>
      </c>
      <c r="AU352">
        <v>4.7910929999999997E-3</v>
      </c>
    </row>
    <row r="353" spans="1:65">
      <c r="A353" t="s">
        <v>865</v>
      </c>
      <c r="B353" t="b">
        <v>1</v>
      </c>
      <c r="C353">
        <v>1</v>
      </c>
      <c r="D353">
        <v>595977</v>
      </c>
      <c r="E353">
        <v>592809</v>
      </c>
      <c r="F353">
        <v>596553</v>
      </c>
      <c r="G353">
        <v>596553</v>
      </c>
      <c r="H353">
        <v>592809</v>
      </c>
      <c r="I353">
        <v>595977</v>
      </c>
      <c r="J353">
        <v>6.2760560000000003E-3</v>
      </c>
      <c r="K353" t="b">
        <v>0</v>
      </c>
      <c r="L353">
        <v>581819</v>
      </c>
      <c r="M353">
        <v>14734</v>
      </c>
      <c r="N353">
        <v>0.10612099999999999</v>
      </c>
      <c r="O353">
        <v>1.46908E-2</v>
      </c>
      <c r="P353">
        <v>4.6493000000000003E-3</v>
      </c>
      <c r="Q353">
        <v>1.2082900000000001E-2</v>
      </c>
      <c r="R353">
        <v>6686</v>
      </c>
      <c r="S353">
        <v>36139</v>
      </c>
      <c r="T353">
        <v>0.18500788600000001</v>
      </c>
      <c r="U353">
        <v>0.13737376900000001</v>
      </c>
      <c r="V353">
        <v>99</v>
      </c>
      <c r="W353">
        <v>28893</v>
      </c>
      <c r="X353">
        <f t="shared" si="10"/>
        <v>3.4264354687986711E-3</v>
      </c>
      <c r="Y353">
        <v>34804</v>
      </c>
      <c r="Z353">
        <f t="shared" si="11"/>
        <v>2.8445006321112516E-3</v>
      </c>
      <c r="AA353" t="s">
        <v>1</v>
      </c>
      <c r="AB353">
        <v>3.4264349999999998E-3</v>
      </c>
      <c r="AC353" t="s">
        <v>2</v>
      </c>
      <c r="AD353">
        <v>2.8445010000000001E-3</v>
      </c>
      <c r="AE353" t="s">
        <v>3</v>
      </c>
      <c r="AF353">
        <v>6.2760560000000003E-3</v>
      </c>
      <c r="AG353" t="s">
        <v>4</v>
      </c>
      <c r="AH353">
        <v>592809</v>
      </c>
      <c r="AI353" t="s">
        <v>5</v>
      </c>
      <c r="AJ353">
        <v>596553</v>
      </c>
      <c r="AK353" t="s">
        <v>6</v>
      </c>
      <c r="AL353">
        <v>538</v>
      </c>
      <c r="AM353" t="s">
        <v>7</v>
      </c>
      <c r="AN353">
        <v>390</v>
      </c>
      <c r="AO353" t="s">
        <v>8</v>
      </c>
      <c r="AP353">
        <v>134877</v>
      </c>
      <c r="AQ353">
        <v>91881</v>
      </c>
      <c r="AR353" t="s">
        <v>9</v>
      </c>
      <c r="AS353">
        <v>3.9888190000000002E-3</v>
      </c>
      <c r="AT353" t="s">
        <v>10</v>
      </c>
      <c r="AU353">
        <v>4.2446209999999996E-3</v>
      </c>
    </row>
    <row r="354" spans="1:65">
      <c r="A354" t="s">
        <v>866</v>
      </c>
      <c r="B354" t="b">
        <v>1</v>
      </c>
      <c r="C354">
        <v>1</v>
      </c>
      <c r="D354">
        <v>606630</v>
      </c>
      <c r="E354">
        <v>605842</v>
      </c>
      <c r="F354">
        <v>607290</v>
      </c>
      <c r="G354">
        <v>607290</v>
      </c>
      <c r="H354">
        <v>605842</v>
      </c>
      <c r="I354">
        <v>606630</v>
      </c>
      <c r="J354">
        <v>2.384363E-3</v>
      </c>
      <c r="K354" t="b">
        <v>0</v>
      </c>
      <c r="L354">
        <v>596466</v>
      </c>
      <c r="M354">
        <v>10824</v>
      </c>
      <c r="N354">
        <v>3.91723E-2</v>
      </c>
      <c r="O354">
        <v>2.0028199999999999E-2</v>
      </c>
      <c r="P354">
        <v>5.8875000000000004E-3</v>
      </c>
      <c r="Q354">
        <v>7.7673000000000004E-3</v>
      </c>
      <c r="R354">
        <v>5147</v>
      </c>
      <c r="S354">
        <v>31901</v>
      </c>
      <c r="T354">
        <v>0.16134290500000001</v>
      </c>
      <c r="U354">
        <v>0.136378156</v>
      </c>
      <c r="V354">
        <v>99</v>
      </c>
      <c r="W354">
        <v>27288</v>
      </c>
      <c r="X354">
        <f t="shared" si="10"/>
        <v>3.6279683377308707E-3</v>
      </c>
      <c r="Y354">
        <v>35273</v>
      </c>
      <c r="Z354">
        <f t="shared" si="11"/>
        <v>2.8066793297989966E-3</v>
      </c>
      <c r="AA354" t="s">
        <v>1</v>
      </c>
      <c r="AB354">
        <v>3.6279680000000001E-3</v>
      </c>
      <c r="AC354" t="s">
        <v>2</v>
      </c>
      <c r="AD354">
        <v>2.8066789999999999E-3</v>
      </c>
      <c r="AE354" t="s">
        <v>3</v>
      </c>
      <c r="AF354">
        <v>2.384363E-3</v>
      </c>
      <c r="AG354" t="s">
        <v>4</v>
      </c>
      <c r="AH354">
        <v>605842</v>
      </c>
      <c r="AI354" t="s">
        <v>5</v>
      </c>
      <c r="AJ354">
        <v>607290</v>
      </c>
      <c r="AK354" t="s">
        <v>6</v>
      </c>
      <c r="AL354">
        <v>709</v>
      </c>
      <c r="AM354" t="s">
        <v>7</v>
      </c>
      <c r="AN354">
        <v>483</v>
      </c>
      <c r="AO354" t="s">
        <v>8</v>
      </c>
      <c r="AP354">
        <v>132356</v>
      </c>
      <c r="AQ354">
        <v>88183</v>
      </c>
      <c r="AR354" t="s">
        <v>9</v>
      </c>
      <c r="AS354">
        <v>5.3567650000000003E-3</v>
      </c>
      <c r="AT354" t="s">
        <v>10</v>
      </c>
      <c r="AU354">
        <v>5.4772459999999999E-3</v>
      </c>
    </row>
    <row r="355" spans="1:65">
      <c r="A355" t="s">
        <v>867</v>
      </c>
      <c r="B355" t="b">
        <v>1</v>
      </c>
      <c r="C355">
        <v>1</v>
      </c>
      <c r="D355">
        <v>692609</v>
      </c>
      <c r="E355">
        <v>691295.12379999994</v>
      </c>
      <c r="F355">
        <v>693725</v>
      </c>
      <c r="G355">
        <v>693725</v>
      </c>
      <c r="H355">
        <v>691295.12379999994</v>
      </c>
      <c r="I355">
        <v>692609</v>
      </c>
      <c r="J355">
        <v>3.5026499999999999E-3</v>
      </c>
      <c r="K355" t="b">
        <v>0</v>
      </c>
      <c r="L355">
        <v>680058</v>
      </c>
      <c r="M355">
        <v>13667</v>
      </c>
      <c r="N355">
        <v>4.9373899999999998E-2</v>
      </c>
      <c r="O355">
        <v>2.4675599999999999E-2</v>
      </c>
      <c r="P355">
        <v>6.8979000000000002E-3</v>
      </c>
      <c r="Q355">
        <v>1.26012E-2</v>
      </c>
      <c r="R355">
        <v>8024</v>
      </c>
      <c r="S355">
        <v>38768</v>
      </c>
      <c r="T355">
        <v>0.206974825</v>
      </c>
      <c r="U355">
        <v>0.16484439200000001</v>
      </c>
      <c r="V355">
        <v>99</v>
      </c>
      <c r="W355">
        <v>24929</v>
      </c>
      <c r="X355">
        <f t="shared" si="10"/>
        <v>3.9712784307433108E-3</v>
      </c>
      <c r="Y355">
        <v>32205</v>
      </c>
      <c r="Z355">
        <f t="shared" si="11"/>
        <v>3.0740568234746157E-3</v>
      </c>
      <c r="AA355" t="s">
        <v>1</v>
      </c>
      <c r="AB355">
        <v>3.9987069999999998E-3</v>
      </c>
      <c r="AC355" t="s">
        <v>2</v>
      </c>
      <c r="AD355">
        <v>2.953284E-3</v>
      </c>
      <c r="AE355" t="s">
        <v>3</v>
      </c>
      <c r="AF355">
        <v>3.5026499999999999E-3</v>
      </c>
      <c r="AG355" t="s">
        <v>4</v>
      </c>
      <c r="AH355">
        <v>691295.12379999994</v>
      </c>
      <c r="AI355" t="s">
        <v>5</v>
      </c>
      <c r="AJ355">
        <v>693725</v>
      </c>
      <c r="AK355" t="s">
        <v>6</v>
      </c>
      <c r="AL355">
        <v>728</v>
      </c>
      <c r="AM355" t="s">
        <v>7</v>
      </c>
      <c r="AN355">
        <v>492</v>
      </c>
      <c r="AO355" t="s">
        <v>8</v>
      </c>
      <c r="AP355">
        <v>160644</v>
      </c>
      <c r="AQ355">
        <v>103768</v>
      </c>
      <c r="AR355" t="s">
        <v>9</v>
      </c>
      <c r="AS355">
        <v>4.5317600000000001E-3</v>
      </c>
      <c r="AT355" t="s">
        <v>10</v>
      </c>
      <c r="AU355">
        <v>4.7413459999999996E-3</v>
      </c>
    </row>
    <row r="356" spans="1:65">
      <c r="A356" t="s">
        <v>868</v>
      </c>
      <c r="B356" t="b">
        <v>1</v>
      </c>
      <c r="C356">
        <v>1</v>
      </c>
      <c r="D356">
        <v>591279</v>
      </c>
      <c r="E356">
        <v>589764.5649</v>
      </c>
      <c r="F356">
        <v>591711</v>
      </c>
      <c r="G356">
        <v>591711</v>
      </c>
      <c r="H356">
        <v>589764.5649</v>
      </c>
      <c r="I356">
        <v>591279</v>
      </c>
      <c r="J356">
        <v>3.289503E-3</v>
      </c>
      <c r="K356" t="b">
        <v>0</v>
      </c>
      <c r="L356">
        <v>576295</v>
      </c>
      <c r="M356">
        <v>15416</v>
      </c>
      <c r="N356">
        <v>4.3322600000000003E-2</v>
      </c>
      <c r="O356">
        <v>2.4543700000000002E-2</v>
      </c>
      <c r="P356">
        <v>3.4405999999999998E-3</v>
      </c>
      <c r="Q356">
        <v>9.1222000000000004E-3</v>
      </c>
      <c r="R356">
        <v>8133</v>
      </c>
      <c r="S356">
        <v>37890</v>
      </c>
      <c r="T356">
        <v>0.21464766399999999</v>
      </c>
      <c r="U356">
        <v>0.165205026</v>
      </c>
      <c r="V356">
        <v>98</v>
      </c>
      <c r="W356">
        <v>30468</v>
      </c>
      <c r="X356">
        <f t="shared" si="10"/>
        <v>3.2164894315347249E-3</v>
      </c>
      <c r="Y356">
        <v>36381</v>
      </c>
      <c r="Z356">
        <f t="shared" si="11"/>
        <v>2.6937137516835712E-3</v>
      </c>
      <c r="AA356" t="s">
        <v>1</v>
      </c>
      <c r="AB356">
        <v>3.2164889999999999E-3</v>
      </c>
      <c r="AC356" t="s">
        <v>2</v>
      </c>
      <c r="AD356">
        <v>2.6937139999999998E-3</v>
      </c>
      <c r="AE356" t="s">
        <v>3</v>
      </c>
      <c r="AF356">
        <v>3.289503E-3</v>
      </c>
      <c r="AG356" t="s">
        <v>4</v>
      </c>
      <c r="AH356">
        <v>589764.5649</v>
      </c>
      <c r="AI356" t="s">
        <v>5</v>
      </c>
      <c r="AJ356">
        <v>591711</v>
      </c>
      <c r="AK356" t="s">
        <v>6</v>
      </c>
      <c r="AL356">
        <v>915</v>
      </c>
      <c r="AM356" t="s">
        <v>7</v>
      </c>
      <c r="AN356">
        <v>553</v>
      </c>
      <c r="AO356" t="s">
        <v>8</v>
      </c>
      <c r="AP356">
        <v>216420</v>
      </c>
      <c r="AQ356">
        <v>133222</v>
      </c>
      <c r="AR356" t="s">
        <v>9</v>
      </c>
      <c r="AS356">
        <v>4.2278899999999998E-3</v>
      </c>
      <c r="AT356" t="s">
        <v>10</v>
      </c>
      <c r="AU356">
        <v>4.1509659999999999E-3</v>
      </c>
    </row>
    <row r="357" spans="1:65">
      <c r="A357" t="s">
        <v>869</v>
      </c>
      <c r="B357" t="b">
        <v>1</v>
      </c>
      <c r="C357">
        <v>1</v>
      </c>
      <c r="D357">
        <v>558922</v>
      </c>
      <c r="E357">
        <v>557963</v>
      </c>
      <c r="F357">
        <v>559282</v>
      </c>
      <c r="G357">
        <v>559282</v>
      </c>
      <c r="H357">
        <v>557963</v>
      </c>
      <c r="I357">
        <v>558922</v>
      </c>
      <c r="J357">
        <v>2.3583810000000001E-3</v>
      </c>
      <c r="K357" t="b">
        <v>0</v>
      </c>
      <c r="L357">
        <v>548506</v>
      </c>
      <c r="M357">
        <v>10776</v>
      </c>
      <c r="N357">
        <v>4.93122E-2</v>
      </c>
      <c r="O357">
        <v>2.65496E-2</v>
      </c>
      <c r="P357">
        <v>3.4527E-3</v>
      </c>
      <c r="Q357">
        <v>6.7615000000000001E-3</v>
      </c>
      <c r="R357">
        <v>7238</v>
      </c>
      <c r="S357">
        <v>35232</v>
      </c>
      <c r="T357">
        <v>0.205438238</v>
      </c>
      <c r="U357">
        <v>0.17522375300000001</v>
      </c>
      <c r="V357">
        <v>99</v>
      </c>
      <c r="W357">
        <v>26409</v>
      </c>
      <c r="X357">
        <f t="shared" si="10"/>
        <v>3.7487220265818473E-3</v>
      </c>
      <c r="Y357">
        <v>31552</v>
      </c>
      <c r="Z357">
        <f t="shared" si="11"/>
        <v>3.1376774847870184E-3</v>
      </c>
      <c r="AA357" t="s">
        <v>1</v>
      </c>
      <c r="AB357">
        <v>3.7487219999999999E-3</v>
      </c>
      <c r="AC357" t="s">
        <v>2</v>
      </c>
      <c r="AD357">
        <v>3.1376770000000002E-3</v>
      </c>
      <c r="AE357" t="s">
        <v>3</v>
      </c>
      <c r="AF357">
        <v>2.3583810000000001E-3</v>
      </c>
      <c r="AG357" t="s">
        <v>4</v>
      </c>
      <c r="AH357">
        <v>557963</v>
      </c>
      <c r="AI357" t="s">
        <v>5</v>
      </c>
      <c r="AJ357">
        <v>559282</v>
      </c>
      <c r="AK357" t="s">
        <v>6</v>
      </c>
      <c r="AL357">
        <v>938</v>
      </c>
      <c r="AM357" t="s">
        <v>7</v>
      </c>
      <c r="AN357">
        <v>570</v>
      </c>
      <c r="AO357" t="s">
        <v>8</v>
      </c>
      <c r="AP357">
        <v>173603</v>
      </c>
      <c r="AQ357">
        <v>108850</v>
      </c>
      <c r="AR357" t="s">
        <v>9</v>
      </c>
      <c r="AS357">
        <v>5.4031319999999997E-3</v>
      </c>
      <c r="AT357" t="s">
        <v>10</v>
      </c>
      <c r="AU357">
        <v>5.236564E-3</v>
      </c>
    </row>
    <row r="358" spans="1:65">
      <c r="A358" t="s">
        <v>870</v>
      </c>
      <c r="B358" t="b">
        <v>1</v>
      </c>
      <c r="C358">
        <v>1</v>
      </c>
      <c r="D358">
        <v>634642</v>
      </c>
      <c r="E358">
        <v>633649.23659999995</v>
      </c>
      <c r="F358">
        <v>634642</v>
      </c>
      <c r="G358">
        <v>634642</v>
      </c>
      <c r="H358">
        <v>633649.23659999995</v>
      </c>
      <c r="I358">
        <v>634642</v>
      </c>
      <c r="J358">
        <v>1.564289E-3</v>
      </c>
      <c r="K358" t="b">
        <v>1</v>
      </c>
      <c r="L358">
        <v>622476</v>
      </c>
      <c r="M358">
        <v>12166</v>
      </c>
      <c r="N358">
        <v>3.68449E-2</v>
      </c>
      <c r="O358">
        <v>2.0862700000000001E-2</v>
      </c>
      <c r="P358">
        <v>0</v>
      </c>
      <c r="Q358">
        <v>5.8859000000000003E-3</v>
      </c>
      <c r="R358">
        <v>6857</v>
      </c>
      <c r="S358">
        <v>37167</v>
      </c>
      <c r="T358">
        <v>0.184491619</v>
      </c>
      <c r="U358">
        <v>0.15632040799999999</v>
      </c>
      <c r="V358">
        <v>98</v>
      </c>
      <c r="W358">
        <v>27883</v>
      </c>
      <c r="X358">
        <f t="shared" si="10"/>
        <v>3.5146863680378727E-3</v>
      </c>
      <c r="Y358">
        <v>34448</v>
      </c>
      <c r="Z358">
        <f t="shared" si="11"/>
        <v>2.84486762656758E-3</v>
      </c>
      <c r="AA358" t="s">
        <v>1</v>
      </c>
      <c r="AB358">
        <v>3.5146859999999999E-3</v>
      </c>
      <c r="AC358" t="s">
        <v>2</v>
      </c>
      <c r="AD358">
        <v>2.844868E-3</v>
      </c>
      <c r="AE358" t="s">
        <v>3</v>
      </c>
      <c r="AF358">
        <v>1.564289E-3</v>
      </c>
      <c r="AG358" t="s">
        <v>4</v>
      </c>
      <c r="AH358">
        <v>633649.23659999995</v>
      </c>
      <c r="AI358" t="s">
        <v>5</v>
      </c>
      <c r="AJ358">
        <v>634642</v>
      </c>
      <c r="AK358" t="s">
        <v>6</v>
      </c>
      <c r="AL358">
        <v>878</v>
      </c>
      <c r="AM358" t="s">
        <v>7</v>
      </c>
      <c r="AN358">
        <v>533</v>
      </c>
      <c r="AO358" t="s">
        <v>8</v>
      </c>
      <c r="AP358">
        <v>173101</v>
      </c>
      <c r="AQ358">
        <v>109632</v>
      </c>
      <c r="AR358" t="s">
        <v>9</v>
      </c>
      <c r="AS358">
        <v>5.0721830000000001E-3</v>
      </c>
      <c r="AT358" t="s">
        <v>10</v>
      </c>
      <c r="AU358">
        <v>4.8617189999999996E-3</v>
      </c>
    </row>
    <row r="359" spans="1:65">
      <c r="A359" t="s">
        <v>871</v>
      </c>
      <c r="B359" t="b">
        <v>1</v>
      </c>
      <c r="C359">
        <v>1</v>
      </c>
      <c r="D359">
        <v>528765</v>
      </c>
      <c r="E359">
        <v>526365.2622</v>
      </c>
      <c r="F359">
        <v>529041</v>
      </c>
      <c r="G359">
        <v>529041</v>
      </c>
      <c r="H359">
        <v>526365.2622</v>
      </c>
      <c r="I359">
        <v>528765</v>
      </c>
      <c r="J359">
        <v>5.0577130000000001E-3</v>
      </c>
      <c r="K359" t="b">
        <v>0</v>
      </c>
      <c r="L359">
        <v>512727</v>
      </c>
      <c r="M359">
        <v>16314</v>
      </c>
      <c r="N359">
        <v>6.3932100000000006E-2</v>
      </c>
      <c r="O359">
        <v>3.6099699999999998E-2</v>
      </c>
      <c r="P359">
        <v>4.1148000000000001E-3</v>
      </c>
      <c r="Q359">
        <v>7.8458E-3</v>
      </c>
      <c r="R359">
        <v>4609</v>
      </c>
      <c r="S359">
        <v>35367</v>
      </c>
      <c r="T359">
        <v>0.13031922400000001</v>
      </c>
      <c r="U359">
        <v>0.109620731</v>
      </c>
      <c r="V359">
        <v>98</v>
      </c>
      <c r="W359">
        <v>29770</v>
      </c>
      <c r="X359">
        <f t="shared" si="10"/>
        <v>3.2919046019482699E-3</v>
      </c>
      <c r="Y359">
        <v>35284</v>
      </c>
      <c r="Z359">
        <f t="shared" si="11"/>
        <v>2.7774628726901711E-3</v>
      </c>
      <c r="AA359" t="s">
        <v>1</v>
      </c>
      <c r="AB359">
        <v>3.2919049999999999E-3</v>
      </c>
      <c r="AC359" t="s">
        <v>2</v>
      </c>
      <c r="AD359">
        <v>2.777463E-3</v>
      </c>
      <c r="AE359" t="s">
        <v>3</v>
      </c>
      <c r="AF359">
        <v>5.0577130000000001E-3</v>
      </c>
      <c r="AG359" t="s">
        <v>4</v>
      </c>
      <c r="AH359">
        <v>526365.2622</v>
      </c>
      <c r="AI359" t="s">
        <v>5</v>
      </c>
      <c r="AJ359">
        <v>529041</v>
      </c>
      <c r="AK359" t="s">
        <v>6</v>
      </c>
      <c r="AL359">
        <v>1337</v>
      </c>
      <c r="AM359" t="s">
        <v>7</v>
      </c>
      <c r="AN359">
        <v>762</v>
      </c>
      <c r="AO359" t="s">
        <v>8</v>
      </c>
      <c r="AP359">
        <v>273484</v>
      </c>
      <c r="AQ359">
        <v>162256</v>
      </c>
      <c r="AR359" t="s">
        <v>9</v>
      </c>
      <c r="AS359">
        <v>4.8887690000000003E-3</v>
      </c>
      <c r="AT359" t="s">
        <v>10</v>
      </c>
      <c r="AU359">
        <v>4.6962820000000004E-3</v>
      </c>
    </row>
    <row r="360" spans="1:65">
      <c r="A360" t="s">
        <v>872</v>
      </c>
      <c r="B360" t="b">
        <v>1</v>
      </c>
      <c r="C360">
        <v>1</v>
      </c>
      <c r="D360">
        <v>549112</v>
      </c>
      <c r="E360">
        <v>547345</v>
      </c>
      <c r="F360">
        <v>549232</v>
      </c>
      <c r="G360">
        <v>549232</v>
      </c>
      <c r="H360">
        <v>547345</v>
      </c>
      <c r="I360">
        <v>549112</v>
      </c>
      <c r="J360">
        <v>3.4357070000000001E-3</v>
      </c>
      <c r="K360" t="b">
        <v>0</v>
      </c>
      <c r="L360">
        <v>538192</v>
      </c>
      <c r="M360">
        <v>11040</v>
      </c>
      <c r="N360">
        <v>5.7788899999999997E-2</v>
      </c>
      <c r="O360">
        <v>4.0461499999999997E-2</v>
      </c>
      <c r="P360">
        <v>3.8183000000000002E-3</v>
      </c>
      <c r="Q360">
        <v>7.7057999999999996E-3</v>
      </c>
      <c r="R360">
        <v>4070</v>
      </c>
      <c r="S360">
        <v>31409</v>
      </c>
      <c r="T360">
        <v>0.129580693</v>
      </c>
      <c r="U360">
        <v>0.11083455</v>
      </c>
      <c r="V360">
        <v>99</v>
      </c>
      <c r="W360">
        <v>29075</v>
      </c>
      <c r="X360">
        <f t="shared" si="10"/>
        <v>3.4049871023215821E-3</v>
      </c>
      <c r="Y360">
        <v>36054</v>
      </c>
      <c r="Z360">
        <f t="shared" si="11"/>
        <v>2.7458811782326512E-3</v>
      </c>
      <c r="AA360" t="s">
        <v>1</v>
      </c>
      <c r="AB360">
        <v>3.4049869999999999E-3</v>
      </c>
      <c r="AC360" t="s">
        <v>2</v>
      </c>
      <c r="AD360">
        <v>2.7458809999999999E-3</v>
      </c>
      <c r="AE360" t="s">
        <v>3</v>
      </c>
      <c r="AF360">
        <v>3.4357070000000001E-3</v>
      </c>
      <c r="AG360" t="s">
        <v>4</v>
      </c>
      <c r="AH360">
        <v>547345</v>
      </c>
      <c r="AI360" t="s">
        <v>5</v>
      </c>
      <c r="AJ360">
        <v>549232</v>
      </c>
      <c r="AK360" t="s">
        <v>6</v>
      </c>
      <c r="AL360">
        <v>1517</v>
      </c>
      <c r="AM360" t="s">
        <v>7</v>
      </c>
      <c r="AN360">
        <v>810</v>
      </c>
      <c r="AO360" t="s">
        <v>8</v>
      </c>
      <c r="AP360">
        <v>247459</v>
      </c>
      <c r="AQ360">
        <v>143877</v>
      </c>
      <c r="AR360" t="s">
        <v>9</v>
      </c>
      <c r="AS360">
        <v>6.1303080000000001E-3</v>
      </c>
      <c r="AT360" t="s">
        <v>10</v>
      </c>
      <c r="AU360">
        <v>5.6298090000000004E-3</v>
      </c>
    </row>
    <row r="361" spans="1:65">
      <c r="A361" t="s">
        <v>873</v>
      </c>
      <c r="B361" t="b">
        <v>1</v>
      </c>
      <c r="C361">
        <v>1</v>
      </c>
      <c r="D361">
        <v>568872</v>
      </c>
      <c r="E361">
        <v>567779</v>
      </c>
      <c r="F361">
        <v>568872</v>
      </c>
      <c r="G361">
        <v>568872</v>
      </c>
      <c r="H361">
        <v>567779</v>
      </c>
      <c r="I361">
        <v>568872</v>
      </c>
      <c r="J361">
        <v>1.921346E-3</v>
      </c>
      <c r="K361" t="b">
        <v>1</v>
      </c>
      <c r="L361">
        <v>556418</v>
      </c>
      <c r="M361">
        <v>12454</v>
      </c>
      <c r="N361">
        <v>5.1901099999999999E-2</v>
      </c>
      <c r="O361">
        <v>2.32856E-2</v>
      </c>
      <c r="P361">
        <v>0</v>
      </c>
      <c r="Q361">
        <v>5.7019000000000002E-3</v>
      </c>
      <c r="R361">
        <v>4003</v>
      </c>
      <c r="S361">
        <v>32499</v>
      </c>
      <c r="T361">
        <v>0.12317302099999999</v>
      </c>
      <c r="U361">
        <v>9.8618639999999994E-2</v>
      </c>
      <c r="V361">
        <v>99</v>
      </c>
      <c r="W361">
        <v>24308</v>
      </c>
      <c r="X361">
        <f t="shared" si="10"/>
        <v>4.072733256541056E-3</v>
      </c>
      <c r="Y361">
        <v>30609</v>
      </c>
      <c r="Z361">
        <f t="shared" si="11"/>
        <v>3.2343428403410761E-3</v>
      </c>
      <c r="AA361" t="s">
        <v>1</v>
      </c>
      <c r="AB361">
        <v>4.0727330000000003E-3</v>
      </c>
      <c r="AC361" t="s">
        <v>2</v>
      </c>
      <c r="AD361">
        <v>3.2343430000000002E-3</v>
      </c>
      <c r="AE361" t="s">
        <v>3</v>
      </c>
      <c r="AF361">
        <v>1.921346E-3</v>
      </c>
      <c r="AG361" t="s">
        <v>4</v>
      </c>
      <c r="AH361">
        <v>567779</v>
      </c>
      <c r="AI361" t="s">
        <v>5</v>
      </c>
      <c r="AJ361">
        <v>568872</v>
      </c>
      <c r="AK361" t="s">
        <v>6</v>
      </c>
      <c r="AL361">
        <v>996</v>
      </c>
      <c r="AM361" t="s">
        <v>7</v>
      </c>
      <c r="AN361">
        <v>582</v>
      </c>
      <c r="AO361" t="s">
        <v>8</v>
      </c>
      <c r="AP361">
        <v>172776</v>
      </c>
      <c r="AQ361">
        <v>108126</v>
      </c>
      <c r="AR361" t="s">
        <v>9</v>
      </c>
      <c r="AS361">
        <v>5.7646900000000003E-3</v>
      </c>
      <c r="AT361" t="s">
        <v>10</v>
      </c>
      <c r="AU361">
        <v>5.382609E-3</v>
      </c>
    </row>
    <row r="362" spans="1:65">
      <c r="A362" t="s">
        <v>130</v>
      </c>
      <c r="B362" t="b">
        <v>1</v>
      </c>
      <c r="C362">
        <v>1</v>
      </c>
      <c r="D362">
        <v>840192</v>
      </c>
      <c r="E362">
        <v>839339</v>
      </c>
      <c r="F362">
        <v>845859</v>
      </c>
      <c r="G362">
        <v>845859</v>
      </c>
      <c r="H362">
        <v>839339</v>
      </c>
      <c r="I362">
        <v>840192</v>
      </c>
      <c r="J362">
        <v>7.7081399999999996E-3</v>
      </c>
      <c r="K362" t="b">
        <v>0</v>
      </c>
      <c r="L362">
        <v>783082</v>
      </c>
      <c r="M362">
        <v>62777</v>
      </c>
      <c r="N362">
        <v>3.8380200000000003E-2</v>
      </c>
      <c r="O362">
        <v>1.18043E-2</v>
      </c>
      <c r="P362">
        <v>3.4210999999999998E-3</v>
      </c>
      <c r="Q362">
        <v>7.3515999999999998E-3</v>
      </c>
      <c r="R362">
        <v>17994</v>
      </c>
      <c r="S362">
        <v>152939</v>
      </c>
      <c r="T362">
        <v>0.117654751</v>
      </c>
      <c r="U362">
        <v>0.108941762</v>
      </c>
      <c r="V362">
        <v>99</v>
      </c>
      <c r="W362">
        <v>99202</v>
      </c>
      <c r="X362">
        <f t="shared" si="10"/>
        <v>9.9796375073083203E-4</v>
      </c>
      <c r="Y362">
        <v>128668</v>
      </c>
      <c r="Z362">
        <f t="shared" si="11"/>
        <v>7.6942207852768367E-4</v>
      </c>
      <c r="AA362" t="s">
        <v>1</v>
      </c>
      <c r="AB362">
        <v>1.0889770000000001E-3</v>
      </c>
      <c r="AC362" t="s">
        <v>2</v>
      </c>
      <c r="AD362" s="1">
        <v>7.6400000000000003E-4</v>
      </c>
      <c r="AE362" t="s">
        <v>3</v>
      </c>
      <c r="AF362">
        <v>7.7081399999999996E-3</v>
      </c>
      <c r="AG362" t="s">
        <v>4</v>
      </c>
      <c r="AH362">
        <v>839339</v>
      </c>
      <c r="AI362" t="s">
        <v>5</v>
      </c>
      <c r="AJ362">
        <v>845859</v>
      </c>
      <c r="AK362" t="s">
        <v>6</v>
      </c>
      <c r="AL362">
        <v>419</v>
      </c>
      <c r="AM362" t="s">
        <v>7</v>
      </c>
      <c r="AN362">
        <v>377</v>
      </c>
      <c r="AO362" t="s">
        <v>8</v>
      </c>
      <c r="AP362">
        <v>294493</v>
      </c>
      <c r="AQ362">
        <v>205124</v>
      </c>
      <c r="AR362" t="s">
        <v>9</v>
      </c>
      <c r="AS362">
        <v>1.4227840000000001E-3</v>
      </c>
      <c r="AT362" t="s">
        <v>10</v>
      </c>
      <c r="AU362">
        <v>1.837913E-3</v>
      </c>
    </row>
    <row r="363" spans="1:65">
      <c r="A363" t="s">
        <v>131</v>
      </c>
      <c r="B363" t="b">
        <v>1</v>
      </c>
      <c r="C363">
        <v>1</v>
      </c>
      <c r="D363">
        <v>671191</v>
      </c>
      <c r="E363">
        <v>668183</v>
      </c>
      <c r="F363">
        <v>671191</v>
      </c>
      <c r="G363">
        <v>671191</v>
      </c>
      <c r="H363">
        <v>668183</v>
      </c>
      <c r="I363">
        <v>671191</v>
      </c>
      <c r="J363">
        <v>4.4815860000000001E-3</v>
      </c>
      <c r="K363" t="b">
        <v>1</v>
      </c>
      <c r="L363">
        <v>614791</v>
      </c>
      <c r="M363">
        <v>56400</v>
      </c>
      <c r="N363">
        <v>3.5274E-2</v>
      </c>
      <c r="O363">
        <v>1.1851199999999999E-2</v>
      </c>
      <c r="P363">
        <v>0</v>
      </c>
      <c r="Q363">
        <v>6.5738000000000003E-3</v>
      </c>
      <c r="R363">
        <v>22594</v>
      </c>
      <c r="S363">
        <v>185955</v>
      </c>
      <c r="T363">
        <v>0.12150251400000001</v>
      </c>
      <c r="U363">
        <v>0.125780534</v>
      </c>
      <c r="V363">
        <v>99</v>
      </c>
      <c r="W363">
        <v>104353</v>
      </c>
      <c r="X363">
        <f t="shared" si="10"/>
        <v>9.4870296014489279E-4</v>
      </c>
      <c r="Y363">
        <v>128324</v>
      </c>
      <c r="Z363">
        <f t="shared" si="11"/>
        <v>7.7148467940525549E-4</v>
      </c>
      <c r="AA363" t="s">
        <v>1</v>
      </c>
      <c r="AB363">
        <v>1.555454E-3</v>
      </c>
      <c r="AC363" t="s">
        <v>2</v>
      </c>
      <c r="AD363" s="1">
        <v>7.5799999999999999E-4</v>
      </c>
      <c r="AE363" t="s">
        <v>3</v>
      </c>
      <c r="AF363">
        <v>4.4815860000000001E-3</v>
      </c>
      <c r="AG363" t="s">
        <v>4</v>
      </c>
      <c r="AH363">
        <v>668183</v>
      </c>
      <c r="AI363" t="s">
        <v>5</v>
      </c>
      <c r="AJ363">
        <v>671191</v>
      </c>
      <c r="AK363" t="s">
        <v>6</v>
      </c>
      <c r="AL363">
        <v>328</v>
      </c>
      <c r="AM363" t="s">
        <v>7</v>
      </c>
      <c r="AN363">
        <v>319</v>
      </c>
      <c r="AO363" t="s">
        <v>8</v>
      </c>
      <c r="AP363">
        <v>299428</v>
      </c>
      <c r="AQ363">
        <v>215113</v>
      </c>
      <c r="AR363" t="s">
        <v>9</v>
      </c>
      <c r="AS363">
        <v>1.095422E-3</v>
      </c>
      <c r="AT363" t="s">
        <v>10</v>
      </c>
      <c r="AU363">
        <v>1.4829419999999999E-3</v>
      </c>
    </row>
    <row r="364" spans="1:65">
      <c r="A364" t="s">
        <v>132</v>
      </c>
      <c r="B364" t="b">
        <v>1</v>
      </c>
      <c r="C364">
        <v>3</v>
      </c>
      <c r="D364">
        <v>676265</v>
      </c>
      <c r="E364">
        <v>676265</v>
      </c>
      <c r="F364">
        <v>677168</v>
      </c>
      <c r="G364">
        <v>677168</v>
      </c>
      <c r="H364">
        <v>676265</v>
      </c>
      <c r="I364">
        <v>676265</v>
      </c>
      <c r="J364">
        <v>1.3334950000000001E-3</v>
      </c>
      <c r="K364" t="b">
        <v>0</v>
      </c>
      <c r="L364">
        <v>601357</v>
      </c>
      <c r="M364">
        <v>75811</v>
      </c>
      <c r="N364">
        <v>8.7350499999999998E-2</v>
      </c>
      <c r="O364">
        <v>3.4229999999999997E-2</v>
      </c>
      <c r="P364">
        <v>9.3015000000000007E-3</v>
      </c>
      <c r="Q364">
        <v>1.8891999999999999E-2</v>
      </c>
      <c r="R364">
        <v>29318</v>
      </c>
      <c r="S364">
        <v>183125</v>
      </c>
      <c r="T364">
        <v>0.160098294</v>
      </c>
      <c r="U364">
        <v>0.14307787499999999</v>
      </c>
      <c r="V364">
        <v>106</v>
      </c>
      <c r="W364">
        <v>109077</v>
      </c>
      <c r="X364">
        <f t="shared" si="10"/>
        <v>9.7179056996433717E-4</v>
      </c>
      <c r="Y364">
        <v>140402</v>
      </c>
      <c r="Z364">
        <f t="shared" si="11"/>
        <v>7.5497500035612026E-4</v>
      </c>
      <c r="AA364" t="s">
        <v>1</v>
      </c>
      <c r="AB364" s="1">
        <v>9.5200000000000005E-4</v>
      </c>
      <c r="AC364" s="1">
        <v>9.7999999999999997E-4</v>
      </c>
      <c r="AD364">
        <v>1.0188E-3</v>
      </c>
      <c r="AE364" t="s">
        <v>2</v>
      </c>
      <c r="AF364" s="1">
        <v>6.96E-4</v>
      </c>
      <c r="AG364" s="1">
        <v>7.1699999999999997E-4</v>
      </c>
      <c r="AH364" s="1">
        <v>7.4600000000000003E-4</v>
      </c>
      <c r="AI364" t="s">
        <v>3</v>
      </c>
      <c r="AJ364">
        <v>1.7638296000000001E-2</v>
      </c>
      <c r="AK364">
        <v>1.5572834000000001E-2</v>
      </c>
      <c r="AL364">
        <v>1.3334950000000001E-3</v>
      </c>
      <c r="AM364" t="s">
        <v>4</v>
      </c>
      <c r="AN364">
        <v>667391</v>
      </c>
      <c r="AO364">
        <v>668745</v>
      </c>
      <c r="AP364">
        <v>676265</v>
      </c>
      <c r="AQ364" t="s">
        <v>5</v>
      </c>
      <c r="AR364">
        <v>679374</v>
      </c>
      <c r="AS364">
        <v>679324</v>
      </c>
      <c r="AT364">
        <v>677168</v>
      </c>
      <c r="AU364" t="s">
        <v>6</v>
      </c>
      <c r="AV364">
        <v>335</v>
      </c>
      <c r="AW364">
        <v>340</v>
      </c>
      <c r="AX364">
        <v>368</v>
      </c>
      <c r="AY364" t="s">
        <v>7</v>
      </c>
      <c r="AZ364">
        <v>330</v>
      </c>
      <c r="BA364">
        <v>333</v>
      </c>
      <c r="BB364">
        <v>350</v>
      </c>
      <c r="BC364" t="s">
        <v>8</v>
      </c>
      <c r="BD364">
        <v>306988</v>
      </c>
      <c r="BE364">
        <v>217991</v>
      </c>
      <c r="BF364" t="s">
        <v>9</v>
      </c>
      <c r="BG364">
        <v>1.091248E-3</v>
      </c>
      <c r="BH364">
        <v>1.107535E-3</v>
      </c>
      <c r="BI364">
        <v>1.1987440000000001E-3</v>
      </c>
      <c r="BJ364" t="s">
        <v>10</v>
      </c>
      <c r="BK364">
        <v>1.513824E-3</v>
      </c>
      <c r="BL364">
        <v>1.527586E-3</v>
      </c>
      <c r="BM364">
        <v>1.6055710000000001E-3</v>
      </c>
    </row>
    <row r="365" spans="1:65">
      <c r="A365" t="s">
        <v>133</v>
      </c>
      <c r="B365" t="b">
        <v>1</v>
      </c>
      <c r="C365">
        <v>1</v>
      </c>
      <c r="D365">
        <v>834690</v>
      </c>
      <c r="E365">
        <v>833837</v>
      </c>
      <c r="F365">
        <v>840206</v>
      </c>
      <c r="G365">
        <v>840206</v>
      </c>
      <c r="H365">
        <v>833837</v>
      </c>
      <c r="I365">
        <v>834690</v>
      </c>
      <c r="J365">
        <v>7.5802839999999996E-3</v>
      </c>
      <c r="K365" t="b">
        <v>0</v>
      </c>
      <c r="L365">
        <v>779134</v>
      </c>
      <c r="M365">
        <v>61072</v>
      </c>
      <c r="N365">
        <v>4.3871599999999997E-2</v>
      </c>
      <c r="O365">
        <v>1.1297E-2</v>
      </c>
      <c r="P365">
        <v>5.5250000000000004E-3</v>
      </c>
      <c r="Q365">
        <v>8.2553000000000001E-3</v>
      </c>
      <c r="R365">
        <v>15086</v>
      </c>
      <c r="S365">
        <v>147114</v>
      </c>
      <c r="T365">
        <v>0.10254632499999999</v>
      </c>
      <c r="U365">
        <v>0.100691537</v>
      </c>
      <c r="V365">
        <v>98</v>
      </c>
      <c r="W365">
        <v>96333</v>
      </c>
      <c r="X365">
        <f t="shared" si="10"/>
        <v>1.0173045581472601E-3</v>
      </c>
      <c r="Y365">
        <v>120773</v>
      </c>
      <c r="Z365">
        <f t="shared" si="11"/>
        <v>8.1143964296655712E-4</v>
      </c>
      <c r="AA365" t="s">
        <v>1</v>
      </c>
      <c r="AB365">
        <v>1.017305E-3</v>
      </c>
      <c r="AC365" t="s">
        <v>2</v>
      </c>
      <c r="AD365" s="1">
        <v>8.1099999999999998E-4</v>
      </c>
      <c r="AE365" t="s">
        <v>3</v>
      </c>
      <c r="AF365">
        <v>7.5802839999999996E-3</v>
      </c>
      <c r="AG365" t="s">
        <v>4</v>
      </c>
      <c r="AH365">
        <v>833837</v>
      </c>
      <c r="AI365" t="s">
        <v>5</v>
      </c>
      <c r="AJ365">
        <v>840206</v>
      </c>
      <c r="AK365" t="s">
        <v>6</v>
      </c>
      <c r="AL365">
        <v>497</v>
      </c>
      <c r="AM365" t="s">
        <v>7</v>
      </c>
      <c r="AN365">
        <v>367</v>
      </c>
      <c r="AO365" t="s">
        <v>8</v>
      </c>
      <c r="AP365">
        <v>283841</v>
      </c>
      <c r="AQ365">
        <v>197448</v>
      </c>
      <c r="AR365" t="s">
        <v>9</v>
      </c>
      <c r="AS365">
        <v>1.7509800000000001E-3</v>
      </c>
      <c r="AT365" t="s">
        <v>10</v>
      </c>
      <c r="AU365">
        <v>1.858717E-3</v>
      </c>
    </row>
    <row r="366" spans="1:65">
      <c r="A366" t="s">
        <v>134</v>
      </c>
      <c r="B366" t="b">
        <v>1</v>
      </c>
      <c r="C366">
        <v>1</v>
      </c>
      <c r="D366">
        <v>640186</v>
      </c>
      <c r="E366">
        <v>637178</v>
      </c>
      <c r="F366">
        <v>640186</v>
      </c>
      <c r="G366">
        <v>640186</v>
      </c>
      <c r="H366">
        <v>637178</v>
      </c>
      <c r="I366">
        <v>640186</v>
      </c>
      <c r="J366">
        <v>4.6986340000000001E-3</v>
      </c>
      <c r="K366" t="b">
        <v>1</v>
      </c>
      <c r="L366">
        <v>586041</v>
      </c>
      <c r="M366">
        <v>54145</v>
      </c>
      <c r="N366">
        <v>5.5875399999999999E-2</v>
      </c>
      <c r="O366">
        <v>1.48024E-2</v>
      </c>
      <c r="P366">
        <v>0</v>
      </c>
      <c r="Q366">
        <v>6.9185000000000002E-3</v>
      </c>
      <c r="R366">
        <v>21143</v>
      </c>
      <c r="S366">
        <v>186328</v>
      </c>
      <c r="T366">
        <v>0.11347194200000001</v>
      </c>
      <c r="U366">
        <v>9.9856419000000002E-2</v>
      </c>
      <c r="V366">
        <v>99</v>
      </c>
      <c r="W366">
        <v>111819</v>
      </c>
      <c r="X366">
        <f t="shared" si="10"/>
        <v>8.8535937541920425E-4</v>
      </c>
      <c r="Y366">
        <v>140168</v>
      </c>
      <c r="Z366">
        <f t="shared" si="11"/>
        <v>7.0629530277952174E-4</v>
      </c>
      <c r="AA366" t="s">
        <v>1</v>
      </c>
      <c r="AB366" s="1">
        <v>9.4899999999999997E-4</v>
      </c>
      <c r="AC366" t="s">
        <v>2</v>
      </c>
      <c r="AD366" s="1">
        <v>6.6299999999999996E-4</v>
      </c>
      <c r="AE366" t="s">
        <v>3</v>
      </c>
      <c r="AF366">
        <v>4.6986340000000001E-3</v>
      </c>
      <c r="AG366" t="s">
        <v>4</v>
      </c>
      <c r="AH366">
        <v>637178</v>
      </c>
      <c r="AI366" t="s">
        <v>5</v>
      </c>
      <c r="AJ366">
        <v>640186</v>
      </c>
      <c r="AK366" t="s">
        <v>6</v>
      </c>
      <c r="AL366">
        <v>481</v>
      </c>
      <c r="AM366" t="s">
        <v>7</v>
      </c>
      <c r="AN366">
        <v>334</v>
      </c>
      <c r="AO366" t="s">
        <v>8</v>
      </c>
      <c r="AP366">
        <v>316081</v>
      </c>
      <c r="AQ366">
        <v>223690</v>
      </c>
      <c r="AR366" t="s">
        <v>9</v>
      </c>
      <c r="AS366">
        <v>1.5217620000000001E-3</v>
      </c>
      <c r="AT366" t="s">
        <v>10</v>
      </c>
      <c r="AU366">
        <v>1.493138E-3</v>
      </c>
    </row>
    <row r="367" spans="1:65">
      <c r="A367" t="s">
        <v>135</v>
      </c>
      <c r="B367" t="b">
        <v>1</v>
      </c>
      <c r="C367">
        <v>3</v>
      </c>
      <c r="D367">
        <v>654389</v>
      </c>
      <c r="E367">
        <v>648173</v>
      </c>
      <c r="F367">
        <v>654389</v>
      </c>
      <c r="G367">
        <v>654389</v>
      </c>
      <c r="H367">
        <v>648173</v>
      </c>
      <c r="I367">
        <v>654389</v>
      </c>
      <c r="J367">
        <v>9.4989370000000007E-3</v>
      </c>
      <c r="K367" t="b">
        <v>1</v>
      </c>
      <c r="L367">
        <v>583742</v>
      </c>
      <c r="M367">
        <v>70647</v>
      </c>
      <c r="N367">
        <v>0.14595449999999999</v>
      </c>
      <c r="O367">
        <v>3.9158800000000001E-2</v>
      </c>
      <c r="P367">
        <v>8.1486000000000006E-3</v>
      </c>
      <c r="Q367">
        <v>2.1016699999999999E-2</v>
      </c>
      <c r="R367">
        <v>18847</v>
      </c>
      <c r="S367">
        <v>169736</v>
      </c>
      <c r="T367">
        <v>0.11103714000000001</v>
      </c>
      <c r="U367">
        <v>9.8360748999999997E-2</v>
      </c>
      <c r="V367">
        <v>104</v>
      </c>
      <c r="W367">
        <v>115649</v>
      </c>
      <c r="X367">
        <f t="shared" si="10"/>
        <v>8.9927279959186852E-4</v>
      </c>
      <c r="Y367">
        <v>152056</v>
      </c>
      <c r="Z367">
        <f t="shared" si="11"/>
        <v>6.8395854158994056E-4</v>
      </c>
      <c r="AA367" t="s">
        <v>1</v>
      </c>
      <c r="AB367" s="1">
        <v>8.5599999999999999E-4</v>
      </c>
      <c r="AC367" s="1">
        <v>8.8199999999999997E-4</v>
      </c>
      <c r="AD367" s="1">
        <v>8.9899999999999995E-4</v>
      </c>
      <c r="AE367" t="s">
        <v>2</v>
      </c>
      <c r="AF367" s="1">
        <v>6.5099999999999999E-4</v>
      </c>
      <c r="AG367" s="1">
        <v>6.7100000000000005E-4</v>
      </c>
      <c r="AH367" s="1">
        <v>6.8400000000000004E-4</v>
      </c>
      <c r="AI367" t="s">
        <v>3</v>
      </c>
      <c r="AJ367">
        <v>1.2871548999999999E-2</v>
      </c>
      <c r="AK367">
        <v>1.0878850000000001E-2</v>
      </c>
      <c r="AL367">
        <v>9.4989370000000007E-3</v>
      </c>
      <c r="AM367" t="s">
        <v>4</v>
      </c>
      <c r="AN367">
        <v>645966</v>
      </c>
      <c r="AO367">
        <v>647270</v>
      </c>
      <c r="AP367">
        <v>648173</v>
      </c>
      <c r="AQ367" t="s">
        <v>5</v>
      </c>
      <c r="AR367">
        <v>654389</v>
      </c>
      <c r="AS367">
        <v>654389</v>
      </c>
      <c r="AT367">
        <v>654389</v>
      </c>
      <c r="AU367" t="s">
        <v>6</v>
      </c>
      <c r="AV367">
        <v>486</v>
      </c>
      <c r="AW367">
        <v>504</v>
      </c>
      <c r="AX367">
        <v>519</v>
      </c>
      <c r="AY367" t="s">
        <v>7</v>
      </c>
      <c r="AZ367">
        <v>344</v>
      </c>
      <c r="BA367">
        <v>353</v>
      </c>
      <c r="BB367">
        <v>359</v>
      </c>
      <c r="BC367" t="s">
        <v>8</v>
      </c>
      <c r="BD367">
        <v>315785</v>
      </c>
      <c r="BE367">
        <v>223647</v>
      </c>
      <c r="BF367" t="s">
        <v>9</v>
      </c>
      <c r="BG367">
        <v>1.5390219999999999E-3</v>
      </c>
      <c r="BH367">
        <v>1.596023E-3</v>
      </c>
      <c r="BI367">
        <v>1.643523E-3</v>
      </c>
      <c r="BJ367" t="s">
        <v>10</v>
      </c>
      <c r="BK367">
        <v>1.5381380000000001E-3</v>
      </c>
      <c r="BL367">
        <v>1.5783800000000001E-3</v>
      </c>
      <c r="BM367">
        <v>1.6052079999999999E-3</v>
      </c>
    </row>
    <row r="368" spans="1:65">
      <c r="A368" t="s">
        <v>136</v>
      </c>
      <c r="B368" t="b">
        <v>1</v>
      </c>
      <c r="C368">
        <v>1</v>
      </c>
      <c r="D368">
        <v>837398</v>
      </c>
      <c r="E368">
        <v>832669.32160000002</v>
      </c>
      <c r="F368">
        <v>839504</v>
      </c>
      <c r="G368">
        <v>839504</v>
      </c>
      <c r="H368">
        <v>832669.32160000002</v>
      </c>
      <c r="I368">
        <v>837398</v>
      </c>
      <c r="J368">
        <v>8.1413289999999992E-3</v>
      </c>
      <c r="K368" t="b">
        <v>0</v>
      </c>
      <c r="L368">
        <v>779134</v>
      </c>
      <c r="M368">
        <v>60370</v>
      </c>
      <c r="N368">
        <v>5.6381599999999997E-2</v>
      </c>
      <c r="O368">
        <v>2.52322E-2</v>
      </c>
      <c r="P368">
        <v>5.7765000000000004E-3</v>
      </c>
      <c r="Q368">
        <v>1.2314E-2</v>
      </c>
      <c r="R368">
        <v>19495</v>
      </c>
      <c r="S368">
        <v>151523</v>
      </c>
      <c r="T368">
        <v>0.12866033499999999</v>
      </c>
      <c r="U368">
        <v>0.13501964299999999</v>
      </c>
      <c r="V368">
        <v>99</v>
      </c>
      <c r="W368">
        <v>111989</v>
      </c>
      <c r="X368">
        <f t="shared" si="10"/>
        <v>8.8401539436908983E-4</v>
      </c>
      <c r="Y368">
        <v>149773</v>
      </c>
      <c r="Z368">
        <f t="shared" si="11"/>
        <v>6.6100031380822975E-4</v>
      </c>
      <c r="AA368" t="s">
        <v>1</v>
      </c>
      <c r="AB368" s="1">
        <v>8.8400000000000002E-4</v>
      </c>
      <c r="AC368" t="s">
        <v>2</v>
      </c>
      <c r="AD368" s="1">
        <v>6.6100000000000002E-4</v>
      </c>
      <c r="AE368" t="s">
        <v>3</v>
      </c>
      <c r="AF368">
        <v>8.1413289999999992E-3</v>
      </c>
      <c r="AG368" t="s">
        <v>4</v>
      </c>
      <c r="AH368">
        <v>832669.32160000002</v>
      </c>
      <c r="AI368" t="s">
        <v>5</v>
      </c>
      <c r="AJ368">
        <v>839504</v>
      </c>
      <c r="AK368" t="s">
        <v>6</v>
      </c>
      <c r="AL368">
        <v>770</v>
      </c>
      <c r="AM368" t="s">
        <v>7</v>
      </c>
      <c r="AN368">
        <v>463</v>
      </c>
      <c r="AO368" t="s">
        <v>8</v>
      </c>
      <c r="AP368">
        <v>364783</v>
      </c>
      <c r="AQ368">
        <v>246119</v>
      </c>
      <c r="AR368" t="s">
        <v>9</v>
      </c>
      <c r="AS368">
        <v>2.1108440000000002E-3</v>
      </c>
      <c r="AT368" t="s">
        <v>10</v>
      </c>
      <c r="AU368">
        <v>1.881204E-3</v>
      </c>
    </row>
    <row r="369" spans="1:74">
      <c r="A369" t="s">
        <v>137</v>
      </c>
      <c r="B369" t="b">
        <v>1</v>
      </c>
      <c r="C369">
        <v>1</v>
      </c>
      <c r="D369">
        <v>641289</v>
      </c>
      <c r="E369">
        <v>640217.07539999997</v>
      </c>
      <c r="F369">
        <v>641289</v>
      </c>
      <c r="G369">
        <v>641289</v>
      </c>
      <c r="H369">
        <v>640217.07539999997</v>
      </c>
      <c r="I369">
        <v>641289</v>
      </c>
      <c r="J369">
        <v>1.6715160000000001E-3</v>
      </c>
      <c r="K369" t="b">
        <v>1</v>
      </c>
      <c r="L369">
        <v>586041</v>
      </c>
      <c r="M369">
        <v>55248</v>
      </c>
      <c r="N369">
        <v>3.7785899999999997E-2</v>
      </c>
      <c r="O369">
        <v>1.8900299999999998E-2</v>
      </c>
      <c r="P369">
        <v>3.7263000000000001E-3</v>
      </c>
      <c r="Q369">
        <v>7.1192E-3</v>
      </c>
      <c r="R369">
        <v>31078</v>
      </c>
      <c r="S369">
        <v>196263</v>
      </c>
      <c r="T369">
        <v>0.15834874600000001</v>
      </c>
      <c r="U369">
        <v>0.13913767199999999</v>
      </c>
      <c r="V369">
        <v>99</v>
      </c>
      <c r="W369">
        <v>125993</v>
      </c>
      <c r="X369">
        <f t="shared" si="10"/>
        <v>7.8575793893311539E-4</v>
      </c>
      <c r="Y369">
        <v>157977</v>
      </c>
      <c r="Z369">
        <f t="shared" si="11"/>
        <v>6.2667350310488231E-4</v>
      </c>
      <c r="AA369" t="s">
        <v>1</v>
      </c>
      <c r="AB369" s="1">
        <v>7.8600000000000002E-4</v>
      </c>
      <c r="AC369" t="s">
        <v>2</v>
      </c>
      <c r="AD369" s="1">
        <v>6.2699999999999995E-4</v>
      </c>
      <c r="AE369" t="s">
        <v>3</v>
      </c>
      <c r="AF369">
        <v>1.6715160000000001E-3</v>
      </c>
      <c r="AG369" t="s">
        <v>4</v>
      </c>
      <c r="AH369">
        <v>640217.07539999997</v>
      </c>
      <c r="AI369" t="s">
        <v>5</v>
      </c>
      <c r="AJ369">
        <v>641289</v>
      </c>
      <c r="AK369" t="s">
        <v>6</v>
      </c>
      <c r="AL369">
        <v>770</v>
      </c>
      <c r="AM369" t="s">
        <v>7</v>
      </c>
      <c r="AN369">
        <v>421</v>
      </c>
      <c r="AO369" t="s">
        <v>8</v>
      </c>
      <c r="AP369">
        <v>421147</v>
      </c>
      <c r="AQ369">
        <v>283544</v>
      </c>
      <c r="AR369" t="s">
        <v>9</v>
      </c>
      <c r="AS369">
        <v>1.8283399999999999E-3</v>
      </c>
      <c r="AT369" t="s">
        <v>10</v>
      </c>
      <c r="AU369">
        <v>1.484778E-3</v>
      </c>
    </row>
    <row r="370" spans="1:74">
      <c r="A370" t="s">
        <v>138</v>
      </c>
      <c r="B370" t="b">
        <v>1</v>
      </c>
      <c r="C370">
        <v>2</v>
      </c>
      <c r="D370">
        <v>639554</v>
      </c>
      <c r="E370">
        <v>639554</v>
      </c>
      <c r="F370">
        <v>644217</v>
      </c>
      <c r="G370">
        <v>644217</v>
      </c>
      <c r="H370">
        <v>639554</v>
      </c>
      <c r="I370">
        <v>639554</v>
      </c>
      <c r="J370">
        <v>7.2382439999999996E-3</v>
      </c>
      <c r="K370" t="b">
        <v>0</v>
      </c>
      <c r="L370">
        <v>575828</v>
      </c>
      <c r="M370">
        <v>68389</v>
      </c>
      <c r="N370">
        <v>0.14468780000000001</v>
      </c>
      <c r="O370">
        <v>3.2644399999999997E-2</v>
      </c>
      <c r="P370">
        <v>6.0219999999999996E-3</v>
      </c>
      <c r="Q370">
        <v>1.24242E-2</v>
      </c>
      <c r="R370">
        <v>15800</v>
      </c>
      <c r="S370">
        <v>166505</v>
      </c>
      <c r="T370">
        <v>9.4892044999999994E-2</v>
      </c>
      <c r="U370">
        <v>8.7951902999999998E-2</v>
      </c>
      <c r="V370">
        <v>102</v>
      </c>
      <c r="W370">
        <v>106579</v>
      </c>
      <c r="X370">
        <f t="shared" si="10"/>
        <v>9.5703656442638798E-4</v>
      </c>
      <c r="Y370">
        <v>148212</v>
      </c>
      <c r="Z370">
        <f t="shared" si="11"/>
        <v>6.8820338434134886E-4</v>
      </c>
      <c r="AA370" t="s">
        <v>1</v>
      </c>
      <c r="AB370" s="1">
        <v>9.2900000000000003E-4</v>
      </c>
      <c r="AC370" s="1">
        <v>9.5699999999999995E-4</v>
      </c>
      <c r="AD370" t="s">
        <v>2</v>
      </c>
      <c r="AE370" s="1">
        <v>6.6799999999999997E-4</v>
      </c>
      <c r="AF370" s="1">
        <v>6.8800000000000003E-4</v>
      </c>
      <c r="AG370" t="s">
        <v>3</v>
      </c>
      <c r="AH370">
        <v>2.2183786E-2</v>
      </c>
      <c r="AI370">
        <v>7.2382439999999996E-3</v>
      </c>
      <c r="AJ370" t="s">
        <v>4</v>
      </c>
      <c r="AK370">
        <v>632034</v>
      </c>
      <c r="AL370">
        <v>639554</v>
      </c>
      <c r="AM370" t="s">
        <v>5</v>
      </c>
      <c r="AN370">
        <v>646373</v>
      </c>
      <c r="AO370">
        <v>644217</v>
      </c>
      <c r="AP370" t="s">
        <v>6</v>
      </c>
      <c r="AQ370">
        <v>706</v>
      </c>
      <c r="AR370">
        <v>730</v>
      </c>
      <c r="AS370" t="s">
        <v>7</v>
      </c>
      <c r="AT370">
        <v>433</v>
      </c>
      <c r="AU370">
        <v>450</v>
      </c>
      <c r="AV370" t="s">
        <v>8</v>
      </c>
      <c r="AW370">
        <v>413719</v>
      </c>
      <c r="AX370">
        <v>276738</v>
      </c>
      <c r="AY370" t="s">
        <v>9</v>
      </c>
      <c r="AZ370">
        <v>1.7064719999999999E-3</v>
      </c>
      <c r="BA370">
        <v>1.7644830000000001E-3</v>
      </c>
      <c r="BB370" t="s">
        <v>10</v>
      </c>
      <c r="BC370">
        <v>1.5646569999999999E-3</v>
      </c>
      <c r="BD370">
        <v>1.626087E-3</v>
      </c>
    </row>
    <row r="371" spans="1:74">
      <c r="A371" t="s">
        <v>139</v>
      </c>
      <c r="B371" t="b">
        <v>1</v>
      </c>
      <c r="C371">
        <v>2</v>
      </c>
      <c r="D371">
        <v>813323</v>
      </c>
      <c r="E371">
        <v>808062.38489999995</v>
      </c>
      <c r="F371">
        <v>815429</v>
      </c>
      <c r="G371">
        <v>815429</v>
      </c>
      <c r="H371">
        <v>808062.38489999995</v>
      </c>
      <c r="I371">
        <v>813323</v>
      </c>
      <c r="J371">
        <v>9.0340360000000005E-3</v>
      </c>
      <c r="K371" t="b">
        <v>0</v>
      </c>
      <c r="L371">
        <v>755513</v>
      </c>
      <c r="M371">
        <v>59916</v>
      </c>
      <c r="N371">
        <v>9.1325299999999998E-2</v>
      </c>
      <c r="O371">
        <v>4.7467200000000001E-2</v>
      </c>
      <c r="P371">
        <v>7.6731000000000004E-3</v>
      </c>
      <c r="Q371">
        <v>1.50873E-2</v>
      </c>
      <c r="R371">
        <v>17080</v>
      </c>
      <c r="S371">
        <v>144271</v>
      </c>
      <c r="T371">
        <v>0.118388311</v>
      </c>
      <c r="U371">
        <v>0.11052973100000001</v>
      </c>
      <c r="V371">
        <v>101</v>
      </c>
      <c r="W371">
        <v>93859</v>
      </c>
      <c r="X371">
        <f t="shared" si="10"/>
        <v>1.0760822084190116E-3</v>
      </c>
      <c r="Y371">
        <v>120269</v>
      </c>
      <c r="Z371">
        <f t="shared" si="11"/>
        <v>8.3978415052923035E-4</v>
      </c>
      <c r="AA371" t="s">
        <v>1</v>
      </c>
      <c r="AB371">
        <v>1.0547740000000001E-3</v>
      </c>
      <c r="AC371">
        <v>1.0760819999999999E-3</v>
      </c>
      <c r="AD371" t="s">
        <v>2</v>
      </c>
      <c r="AE371" s="1">
        <v>8.2299999999999995E-4</v>
      </c>
      <c r="AF371" s="1">
        <v>8.4000000000000003E-4</v>
      </c>
      <c r="AG371" t="s">
        <v>3</v>
      </c>
      <c r="AH371">
        <v>1.0069577999999999E-2</v>
      </c>
      <c r="AI371">
        <v>9.0340360000000005E-3</v>
      </c>
      <c r="AJ371" t="s">
        <v>4</v>
      </c>
      <c r="AK371">
        <v>808062.38489999995</v>
      </c>
      <c r="AL371">
        <v>808062.38489999995</v>
      </c>
      <c r="AM371" t="s">
        <v>5</v>
      </c>
      <c r="AN371">
        <v>816282</v>
      </c>
      <c r="AO371">
        <v>815429</v>
      </c>
      <c r="AP371" t="s">
        <v>6</v>
      </c>
      <c r="AQ371">
        <v>864</v>
      </c>
      <c r="AR371">
        <v>877</v>
      </c>
      <c r="AS371" t="s">
        <v>7</v>
      </c>
      <c r="AT371">
        <v>514</v>
      </c>
      <c r="AU371">
        <v>522</v>
      </c>
      <c r="AV371" t="s">
        <v>8</v>
      </c>
      <c r="AW371">
        <v>376730</v>
      </c>
      <c r="AX371">
        <v>247465</v>
      </c>
      <c r="AY371" t="s">
        <v>9</v>
      </c>
      <c r="AZ371">
        <v>2.29342E-3</v>
      </c>
      <c r="BA371">
        <v>2.327927E-3</v>
      </c>
      <c r="BB371" t="s">
        <v>10</v>
      </c>
      <c r="BC371">
        <v>2.0770609999999998E-3</v>
      </c>
      <c r="BD371">
        <v>2.1093890000000001E-3</v>
      </c>
    </row>
    <row r="372" spans="1:74">
      <c r="A372" t="s">
        <v>140</v>
      </c>
      <c r="B372" t="b">
        <v>1</v>
      </c>
      <c r="C372">
        <v>2</v>
      </c>
      <c r="D372">
        <v>586943</v>
      </c>
      <c r="E372">
        <v>582861</v>
      </c>
      <c r="F372">
        <v>586943</v>
      </c>
      <c r="G372">
        <v>586943</v>
      </c>
      <c r="H372">
        <v>582861</v>
      </c>
      <c r="I372">
        <v>586943</v>
      </c>
      <c r="J372">
        <v>6.9546790000000001E-3</v>
      </c>
      <c r="K372" t="b">
        <v>1</v>
      </c>
      <c r="L372">
        <v>527081</v>
      </c>
      <c r="M372">
        <v>59862</v>
      </c>
      <c r="N372">
        <v>9.3285199999999999E-2</v>
      </c>
      <c r="O372">
        <v>6.37659E-2</v>
      </c>
      <c r="P372">
        <v>3.7028E-3</v>
      </c>
      <c r="Q372">
        <v>1.27335E-2</v>
      </c>
      <c r="R372">
        <v>31508</v>
      </c>
      <c r="S372">
        <v>199252</v>
      </c>
      <c r="T372">
        <v>0.158131411</v>
      </c>
      <c r="U372">
        <v>0.14917460399999999</v>
      </c>
      <c r="V372">
        <v>100</v>
      </c>
      <c r="W372">
        <v>140013</v>
      </c>
      <c r="X372">
        <f t="shared" si="10"/>
        <v>7.1421939391342238E-4</v>
      </c>
      <c r="Y372">
        <v>172363</v>
      </c>
      <c r="Z372">
        <f t="shared" si="11"/>
        <v>5.8017091835254665E-4</v>
      </c>
      <c r="AA372" t="s">
        <v>1</v>
      </c>
      <c r="AB372" s="1">
        <v>7.0699999999999995E-4</v>
      </c>
      <c r="AC372" s="1">
        <v>7.1400000000000001E-4</v>
      </c>
      <c r="AD372" t="s">
        <v>2</v>
      </c>
      <c r="AE372" s="1">
        <v>5.7399999999999997E-4</v>
      </c>
      <c r="AF372" s="1">
        <v>5.8E-4</v>
      </c>
      <c r="AG372" t="s">
        <v>3</v>
      </c>
      <c r="AH372">
        <v>1.1547969999999999E-2</v>
      </c>
      <c r="AI372">
        <v>6.9546790000000001E-3</v>
      </c>
      <c r="AJ372" t="s">
        <v>4</v>
      </c>
      <c r="AK372">
        <v>580165</v>
      </c>
      <c r="AL372">
        <v>582861</v>
      </c>
      <c r="AM372" t="s">
        <v>5</v>
      </c>
      <c r="AN372">
        <v>586943</v>
      </c>
      <c r="AO372">
        <v>586943</v>
      </c>
      <c r="AP372" t="s">
        <v>6</v>
      </c>
      <c r="AQ372">
        <v>1225</v>
      </c>
      <c r="AR372">
        <v>1232</v>
      </c>
      <c r="AS372" t="s">
        <v>7</v>
      </c>
      <c r="AT372">
        <v>651</v>
      </c>
      <c r="AU372">
        <v>653</v>
      </c>
      <c r="AV372" t="s">
        <v>8</v>
      </c>
      <c r="AW372">
        <v>747742</v>
      </c>
      <c r="AX372">
        <v>466365</v>
      </c>
      <c r="AY372" t="s">
        <v>9</v>
      </c>
      <c r="AZ372">
        <v>1.638266E-3</v>
      </c>
      <c r="BA372">
        <v>1.647627E-3</v>
      </c>
      <c r="BB372" t="s">
        <v>10</v>
      </c>
      <c r="BC372">
        <v>1.3959020000000001E-3</v>
      </c>
      <c r="BD372">
        <v>1.4001910000000001E-3</v>
      </c>
    </row>
    <row r="373" spans="1:74">
      <c r="A373" t="s">
        <v>141</v>
      </c>
      <c r="B373" t="b">
        <v>1</v>
      </c>
      <c r="C373">
        <v>1</v>
      </c>
      <c r="D373">
        <v>629942</v>
      </c>
      <c r="E373">
        <v>624722.10270000005</v>
      </c>
      <c r="F373">
        <v>630395</v>
      </c>
      <c r="G373">
        <v>630395</v>
      </c>
      <c r="H373">
        <v>624722.10270000005</v>
      </c>
      <c r="I373">
        <v>629942</v>
      </c>
      <c r="J373">
        <v>8.9989570000000001E-3</v>
      </c>
      <c r="K373" t="b">
        <v>0</v>
      </c>
      <c r="L373">
        <v>555032</v>
      </c>
      <c r="M373">
        <v>75363</v>
      </c>
      <c r="N373">
        <v>4.9054500000000001E-2</v>
      </c>
      <c r="O373">
        <v>1.5200099999999999E-2</v>
      </c>
      <c r="P373">
        <v>3.6871E-3</v>
      </c>
      <c r="Q373">
        <v>8.0832999999999999E-3</v>
      </c>
      <c r="R373">
        <v>13016</v>
      </c>
      <c r="S373">
        <v>162000</v>
      </c>
      <c r="T373">
        <v>8.0345679000000003E-2</v>
      </c>
      <c r="U373">
        <v>8.2398832000000005E-2</v>
      </c>
      <c r="V373">
        <v>99</v>
      </c>
      <c r="W373">
        <v>107855</v>
      </c>
      <c r="X373">
        <f t="shared" si="10"/>
        <v>9.1789903110657827E-4</v>
      </c>
      <c r="Y373">
        <v>132467</v>
      </c>
      <c r="Z373">
        <f t="shared" si="11"/>
        <v>7.4735594525428977E-4</v>
      </c>
      <c r="AA373" t="s">
        <v>1</v>
      </c>
      <c r="AB373" s="1">
        <v>9.1799999999999998E-4</v>
      </c>
      <c r="AC373" t="s">
        <v>2</v>
      </c>
      <c r="AD373" s="1">
        <v>7.4700000000000005E-4</v>
      </c>
      <c r="AE373" t="s">
        <v>3</v>
      </c>
      <c r="AF373">
        <v>8.9989570000000001E-3</v>
      </c>
      <c r="AG373" t="s">
        <v>4</v>
      </c>
      <c r="AH373">
        <v>624722.10270000005</v>
      </c>
      <c r="AI373" t="s">
        <v>5</v>
      </c>
      <c r="AJ373">
        <v>630395</v>
      </c>
      <c r="AK373" t="s">
        <v>6</v>
      </c>
      <c r="AL373">
        <v>804</v>
      </c>
      <c r="AM373" t="s">
        <v>7</v>
      </c>
      <c r="AN373">
        <v>438</v>
      </c>
      <c r="AO373" t="s">
        <v>8</v>
      </c>
      <c r="AP373">
        <v>408679</v>
      </c>
      <c r="AQ373">
        <v>277673</v>
      </c>
      <c r="AR373" t="s">
        <v>9</v>
      </c>
      <c r="AS373">
        <v>1.967314E-3</v>
      </c>
      <c r="AT373" t="s">
        <v>10</v>
      </c>
      <c r="AU373">
        <v>1.5773950000000001E-3</v>
      </c>
    </row>
    <row r="374" spans="1:74">
      <c r="A374" t="s">
        <v>502</v>
      </c>
      <c r="B374" t="b">
        <v>1</v>
      </c>
      <c r="C374">
        <v>1</v>
      </c>
      <c r="D374">
        <v>805501</v>
      </c>
      <c r="E374">
        <v>804398</v>
      </c>
      <c r="F374">
        <v>806805</v>
      </c>
      <c r="G374">
        <v>806805</v>
      </c>
      <c r="H374">
        <v>804398</v>
      </c>
      <c r="I374">
        <v>805501</v>
      </c>
      <c r="J374">
        <v>2.9833730000000001E-3</v>
      </c>
      <c r="K374" t="b">
        <v>0</v>
      </c>
      <c r="L374">
        <v>724379</v>
      </c>
      <c r="M374">
        <v>82426</v>
      </c>
      <c r="N374">
        <v>5.8270000000000002E-2</v>
      </c>
      <c r="O374">
        <v>2.52766E-2</v>
      </c>
      <c r="P374">
        <v>4.5176000000000001E-3</v>
      </c>
      <c r="Q374">
        <v>7.9539999999999993E-3</v>
      </c>
      <c r="R374">
        <v>36654</v>
      </c>
      <c r="S374">
        <v>212704</v>
      </c>
      <c r="T374">
        <v>0.17232398099999999</v>
      </c>
      <c r="U374">
        <v>0.13898707900000001</v>
      </c>
      <c r="V374">
        <v>99</v>
      </c>
      <c r="W374">
        <v>201286</v>
      </c>
      <c r="X374">
        <f t="shared" si="10"/>
        <v>4.9183748497163237E-4</v>
      </c>
      <c r="Y374">
        <v>230410</v>
      </c>
      <c r="Z374">
        <f t="shared" si="11"/>
        <v>4.2966885117833427E-4</v>
      </c>
      <c r="AA374" t="s">
        <v>1</v>
      </c>
      <c r="AB374" s="1">
        <v>5.0900000000000001E-4</v>
      </c>
      <c r="AC374" t="s">
        <v>2</v>
      </c>
      <c r="AD374" s="1">
        <v>4.2499999999999998E-4</v>
      </c>
      <c r="AE374" t="s">
        <v>3</v>
      </c>
      <c r="AF374">
        <v>2.9833730000000001E-3</v>
      </c>
      <c r="AG374" t="s">
        <v>4</v>
      </c>
      <c r="AH374">
        <v>804398</v>
      </c>
      <c r="AI374" t="s">
        <v>5</v>
      </c>
      <c r="AJ374">
        <v>806805</v>
      </c>
      <c r="AK374" t="s">
        <v>6</v>
      </c>
      <c r="AL374">
        <v>419</v>
      </c>
      <c r="AM374" t="s">
        <v>7</v>
      </c>
      <c r="AN374">
        <v>365</v>
      </c>
      <c r="AO374" t="s">
        <v>8</v>
      </c>
      <c r="AP374">
        <v>1074332</v>
      </c>
      <c r="AQ374">
        <v>740252</v>
      </c>
      <c r="AR374" t="s">
        <v>9</v>
      </c>
      <c r="AS374" s="1">
        <v>3.8999999999999999E-4</v>
      </c>
      <c r="AT374" t="s">
        <v>10</v>
      </c>
      <c r="AU374" s="1">
        <v>4.9299999999999995E-4</v>
      </c>
    </row>
    <row r="375" spans="1:74">
      <c r="A375" t="s">
        <v>503</v>
      </c>
      <c r="B375" t="b">
        <v>1</v>
      </c>
      <c r="C375">
        <v>1</v>
      </c>
      <c r="D375">
        <v>864191</v>
      </c>
      <c r="E375">
        <v>860579</v>
      </c>
      <c r="F375">
        <v>865094</v>
      </c>
      <c r="G375">
        <v>865094</v>
      </c>
      <c r="H375">
        <v>860579</v>
      </c>
      <c r="I375">
        <v>864191</v>
      </c>
      <c r="J375">
        <v>5.2190860000000004E-3</v>
      </c>
      <c r="K375" t="b">
        <v>0</v>
      </c>
      <c r="L375">
        <v>796303</v>
      </c>
      <c r="M375">
        <v>68791</v>
      </c>
      <c r="N375">
        <v>6.0980800000000002E-2</v>
      </c>
      <c r="O375">
        <v>1.5458100000000001E-2</v>
      </c>
      <c r="P375">
        <v>4.5900000000000003E-3</v>
      </c>
      <c r="Q375">
        <v>1.04887E-2</v>
      </c>
      <c r="R375">
        <v>71895</v>
      </c>
      <c r="S375">
        <v>232269</v>
      </c>
      <c r="T375">
        <v>0.30953334300000002</v>
      </c>
      <c r="U375">
        <v>0.23113546800000001</v>
      </c>
      <c r="V375">
        <v>99</v>
      </c>
      <c r="W375">
        <v>181655</v>
      </c>
      <c r="X375">
        <f t="shared" si="10"/>
        <v>5.4498912774214863E-4</v>
      </c>
      <c r="Y375">
        <v>207142</v>
      </c>
      <c r="Z375">
        <f t="shared" si="11"/>
        <v>4.7793301213660194E-4</v>
      </c>
      <c r="AA375" t="s">
        <v>1</v>
      </c>
      <c r="AB375" s="1">
        <v>-1.2E-4</v>
      </c>
      <c r="AC375" t="s">
        <v>2</v>
      </c>
      <c r="AD375" s="1">
        <v>4.6000000000000001E-4</v>
      </c>
      <c r="AE375" t="s">
        <v>3</v>
      </c>
      <c r="AF375">
        <v>5.2190860000000004E-3</v>
      </c>
      <c r="AG375" t="s">
        <v>4</v>
      </c>
      <c r="AH375">
        <v>860579</v>
      </c>
      <c r="AI375" t="s">
        <v>5</v>
      </c>
      <c r="AJ375">
        <v>865094</v>
      </c>
      <c r="AK375" t="s">
        <v>6</v>
      </c>
      <c r="AL375">
        <v>424</v>
      </c>
      <c r="AM375" t="s">
        <v>7</v>
      </c>
      <c r="AN375">
        <v>369</v>
      </c>
      <c r="AO375" t="s">
        <v>8</v>
      </c>
      <c r="AP375">
        <v>1015443</v>
      </c>
      <c r="AQ375">
        <v>701321</v>
      </c>
      <c r="AR375" t="s">
        <v>9</v>
      </c>
      <c r="AS375" s="1">
        <v>4.1800000000000002E-4</v>
      </c>
      <c r="AT375" t="s">
        <v>10</v>
      </c>
      <c r="AU375" s="1">
        <v>5.2599999999999999E-4</v>
      </c>
    </row>
    <row r="376" spans="1:74">
      <c r="A376" t="s">
        <v>504</v>
      </c>
      <c r="B376" t="b">
        <v>1</v>
      </c>
      <c r="C376">
        <v>4</v>
      </c>
      <c r="D376">
        <v>692229</v>
      </c>
      <c r="E376">
        <v>686084</v>
      </c>
      <c r="F376">
        <v>692229</v>
      </c>
      <c r="G376">
        <v>692229</v>
      </c>
      <c r="H376">
        <v>686084</v>
      </c>
      <c r="I376">
        <v>692229</v>
      </c>
      <c r="J376">
        <v>8.8771200000000005E-3</v>
      </c>
      <c r="K376" t="b">
        <v>1</v>
      </c>
      <c r="L376">
        <v>632220</v>
      </c>
      <c r="M376">
        <v>60009</v>
      </c>
      <c r="N376">
        <v>0.21783820000000001</v>
      </c>
      <c r="O376">
        <v>0.13305890000000001</v>
      </c>
      <c r="P376">
        <v>1.7811400000000002E-2</v>
      </c>
      <c r="Q376">
        <v>3.4550499999999998E-2</v>
      </c>
      <c r="R376">
        <v>34731</v>
      </c>
      <c r="S376">
        <v>202381</v>
      </c>
      <c r="T376">
        <v>0.17161196000000001</v>
      </c>
      <c r="U376">
        <v>0.164552798</v>
      </c>
      <c r="V376">
        <v>105</v>
      </c>
      <c r="W376">
        <v>158244</v>
      </c>
      <c r="X376">
        <f t="shared" si="10"/>
        <v>6.6353226662622283E-4</v>
      </c>
      <c r="Y376">
        <v>181597</v>
      </c>
      <c r="Z376">
        <f t="shared" si="11"/>
        <v>5.7820338441714342E-4</v>
      </c>
      <c r="AA376" t="s">
        <v>1</v>
      </c>
      <c r="AB376" s="1">
        <v>8.34E-4</v>
      </c>
      <c r="AC376" s="1">
        <v>8.4199999999999998E-4</v>
      </c>
      <c r="AD376" s="1">
        <v>8.6700000000000004E-4</v>
      </c>
      <c r="AE376" s="1">
        <v>8.8400000000000002E-4</v>
      </c>
      <c r="AF376" t="s">
        <v>2</v>
      </c>
      <c r="AG376" s="1">
        <v>5.1099999999999995E-4</v>
      </c>
      <c r="AH376" s="1">
        <v>5.1599999999999997E-4</v>
      </c>
      <c r="AI376" s="1">
        <v>5.31E-4</v>
      </c>
      <c r="AJ376" s="1">
        <v>5.4199999999999995E-4</v>
      </c>
      <c r="AK376" t="s">
        <v>3</v>
      </c>
      <c r="AL376">
        <v>1.5496374E-2</v>
      </c>
      <c r="AM376">
        <v>1.4895523000000001E-2</v>
      </c>
      <c r="AN376">
        <v>1.2871387E-2</v>
      </c>
      <c r="AO376">
        <v>8.8771200000000005E-3</v>
      </c>
      <c r="AP376" t="s">
        <v>4</v>
      </c>
      <c r="AQ376">
        <v>684259.55539999995</v>
      </c>
      <c r="AR376">
        <v>684677.16480000003</v>
      </c>
      <c r="AS376">
        <v>686084</v>
      </c>
      <c r="AT376">
        <v>686084</v>
      </c>
      <c r="AU376" t="s">
        <v>5</v>
      </c>
      <c r="AV376">
        <v>695030</v>
      </c>
      <c r="AW376">
        <v>695030</v>
      </c>
      <c r="AX376">
        <v>695030</v>
      </c>
      <c r="AY376">
        <v>692229</v>
      </c>
      <c r="AZ376" t="s">
        <v>6</v>
      </c>
      <c r="BA376">
        <v>487</v>
      </c>
      <c r="BB376">
        <v>494</v>
      </c>
      <c r="BC376">
        <v>545</v>
      </c>
      <c r="BD376">
        <v>583</v>
      </c>
      <c r="BE376" t="s">
        <v>7</v>
      </c>
      <c r="BF376">
        <v>404</v>
      </c>
      <c r="BG376">
        <v>409</v>
      </c>
      <c r="BH376">
        <v>440</v>
      </c>
      <c r="BI376">
        <v>464</v>
      </c>
      <c r="BJ376" t="s">
        <v>8</v>
      </c>
      <c r="BK376">
        <v>1005369</v>
      </c>
      <c r="BL376">
        <v>671296</v>
      </c>
      <c r="BM376" t="s">
        <v>9</v>
      </c>
      <c r="BN376" s="1">
        <v>4.84E-4</v>
      </c>
      <c r="BO376" s="1">
        <v>4.9100000000000001E-4</v>
      </c>
      <c r="BP376" s="1">
        <v>5.4199999999999995E-4</v>
      </c>
      <c r="BQ376" s="1">
        <v>5.8E-4</v>
      </c>
      <c r="BR376" t="s">
        <v>10</v>
      </c>
      <c r="BS376" s="1">
        <v>6.02E-4</v>
      </c>
      <c r="BT376" s="1">
        <v>6.0899999999999995E-4</v>
      </c>
      <c r="BU376" s="1">
        <v>6.5499999999999998E-4</v>
      </c>
      <c r="BV376" s="1">
        <v>6.9099999999999999E-4</v>
      </c>
    </row>
    <row r="377" spans="1:74">
      <c r="A377" t="s">
        <v>505</v>
      </c>
      <c r="B377" t="b">
        <v>1</v>
      </c>
      <c r="C377">
        <v>2</v>
      </c>
      <c r="D377">
        <v>686912</v>
      </c>
      <c r="E377">
        <v>686593.22869999998</v>
      </c>
      <c r="F377">
        <v>687765</v>
      </c>
      <c r="G377">
        <v>687765</v>
      </c>
      <c r="H377">
        <v>686593.22869999998</v>
      </c>
      <c r="I377">
        <v>686912</v>
      </c>
      <c r="J377">
        <v>1.703738E-3</v>
      </c>
      <c r="K377" t="b">
        <v>0</v>
      </c>
      <c r="L377">
        <v>585435</v>
      </c>
      <c r="M377">
        <v>102330</v>
      </c>
      <c r="N377">
        <v>0.34856150000000002</v>
      </c>
      <c r="O377">
        <v>0.29400290000000001</v>
      </c>
      <c r="P377">
        <v>9.8837000000000005E-3</v>
      </c>
      <c r="Q377">
        <v>1.7566399999999999E-2</v>
      </c>
      <c r="R377">
        <v>59834</v>
      </c>
      <c r="S377">
        <v>269341</v>
      </c>
      <c r="T377">
        <v>0.22214961699999999</v>
      </c>
      <c r="U377">
        <v>0.18757352499999999</v>
      </c>
      <c r="V377">
        <v>101</v>
      </c>
      <c r="W377">
        <v>216302</v>
      </c>
      <c r="X377">
        <f t="shared" si="10"/>
        <v>4.6693974165749739E-4</v>
      </c>
      <c r="Y377">
        <v>243865</v>
      </c>
      <c r="Z377">
        <f t="shared" si="11"/>
        <v>4.1416357410862566E-4</v>
      </c>
      <c r="AA377" t="s">
        <v>1</v>
      </c>
      <c r="AB377" s="1">
        <v>4.5800000000000002E-4</v>
      </c>
      <c r="AC377" s="1">
        <v>4.6700000000000002E-4</v>
      </c>
      <c r="AD377" t="s">
        <v>2</v>
      </c>
      <c r="AE377" s="1">
        <v>4.06E-4</v>
      </c>
      <c r="AF377" s="1">
        <v>4.1399999999999998E-4</v>
      </c>
      <c r="AG377" t="s">
        <v>3</v>
      </c>
      <c r="AH377">
        <v>1.3241054E-2</v>
      </c>
      <c r="AI377">
        <v>1.703738E-3</v>
      </c>
      <c r="AJ377" t="s">
        <v>4</v>
      </c>
      <c r="AK377">
        <v>679945</v>
      </c>
      <c r="AL377">
        <v>686593.22869999998</v>
      </c>
      <c r="AM377" t="s">
        <v>5</v>
      </c>
      <c r="AN377">
        <v>689069</v>
      </c>
      <c r="AO377">
        <v>687765</v>
      </c>
      <c r="AP377" t="s">
        <v>6</v>
      </c>
      <c r="AQ377">
        <v>1154</v>
      </c>
      <c r="AR377">
        <v>1192</v>
      </c>
      <c r="AS377" t="s">
        <v>7</v>
      </c>
      <c r="AT377">
        <v>689</v>
      </c>
      <c r="AU377">
        <v>713</v>
      </c>
      <c r="AV377" t="s">
        <v>8</v>
      </c>
      <c r="AW377">
        <v>2195102</v>
      </c>
      <c r="AX377">
        <v>1293513</v>
      </c>
      <c r="AY377" t="s">
        <v>9</v>
      </c>
      <c r="AZ377" s="1">
        <v>5.2599999999999999E-4</v>
      </c>
      <c r="BA377" s="1">
        <v>5.4299999999999997E-4</v>
      </c>
      <c r="BB377" t="s">
        <v>10</v>
      </c>
      <c r="BC377" s="1">
        <v>5.3300000000000005E-4</v>
      </c>
      <c r="BD377" s="1">
        <v>5.5099999999999995E-4</v>
      </c>
    </row>
    <row r="378" spans="1:74">
      <c r="A378" t="s">
        <v>506</v>
      </c>
      <c r="B378" t="b">
        <v>1</v>
      </c>
      <c r="C378">
        <v>1</v>
      </c>
      <c r="D378">
        <v>829966</v>
      </c>
      <c r="E378">
        <v>823923.54469999997</v>
      </c>
      <c r="F378">
        <v>829966</v>
      </c>
      <c r="G378">
        <v>829966</v>
      </c>
      <c r="H378">
        <v>823923.54469999997</v>
      </c>
      <c r="I378">
        <v>829966</v>
      </c>
      <c r="J378">
        <v>7.2803649999999996E-3</v>
      </c>
      <c r="K378" t="b">
        <v>1</v>
      </c>
      <c r="L378">
        <v>760175</v>
      </c>
      <c r="M378">
        <v>69791</v>
      </c>
      <c r="N378">
        <v>8.5486099999999995E-2</v>
      </c>
      <c r="O378">
        <v>4.52503E-2</v>
      </c>
      <c r="P378">
        <v>5.1330999999999998E-3</v>
      </c>
      <c r="Q378">
        <v>8.7352999999999997E-3</v>
      </c>
      <c r="R378">
        <v>63623</v>
      </c>
      <c r="S378">
        <v>231465</v>
      </c>
      <c r="T378">
        <v>0.27487093099999999</v>
      </c>
      <c r="U378">
        <v>0.22255804500000001</v>
      </c>
      <c r="V378">
        <v>99</v>
      </c>
      <c r="W378">
        <v>200893</v>
      </c>
      <c r="X378">
        <f t="shared" si="10"/>
        <v>4.9279964956469363E-4</v>
      </c>
      <c r="Y378">
        <v>229167</v>
      </c>
      <c r="Z378">
        <f t="shared" si="11"/>
        <v>4.3199937163727761E-4</v>
      </c>
      <c r="AA378" t="s">
        <v>1</v>
      </c>
      <c r="AB378" s="1">
        <v>4.9299999999999995E-4</v>
      </c>
      <c r="AC378" t="s">
        <v>2</v>
      </c>
      <c r="AD378" s="1">
        <v>4.3199999999999998E-4</v>
      </c>
      <c r="AE378" t="s">
        <v>3</v>
      </c>
      <c r="AF378">
        <v>7.2803649999999996E-3</v>
      </c>
      <c r="AG378" t="s">
        <v>4</v>
      </c>
      <c r="AH378">
        <v>823923.54469999997</v>
      </c>
      <c r="AI378" t="s">
        <v>5</v>
      </c>
      <c r="AJ378">
        <v>829966</v>
      </c>
      <c r="AK378" t="s">
        <v>6</v>
      </c>
      <c r="AL378">
        <v>1038</v>
      </c>
      <c r="AM378" t="s">
        <v>7</v>
      </c>
      <c r="AN378">
        <v>654</v>
      </c>
      <c r="AO378" t="s">
        <v>8</v>
      </c>
      <c r="AP378">
        <v>1891229</v>
      </c>
      <c r="AQ378">
        <v>1146087</v>
      </c>
      <c r="AR378" t="s">
        <v>9</v>
      </c>
      <c r="AS378" s="1">
        <v>5.4900000000000001E-4</v>
      </c>
      <c r="AT378" t="s">
        <v>10</v>
      </c>
      <c r="AU378" s="1">
        <v>5.71E-4</v>
      </c>
    </row>
    <row r="379" spans="1:74">
      <c r="A379" t="s">
        <v>507</v>
      </c>
      <c r="B379" t="b">
        <v>1</v>
      </c>
      <c r="C379">
        <v>4</v>
      </c>
      <c r="D379">
        <v>683757</v>
      </c>
      <c r="E379">
        <v>677638.49450000003</v>
      </c>
      <c r="F379">
        <v>683757</v>
      </c>
      <c r="G379">
        <v>683757</v>
      </c>
      <c r="H379">
        <v>678148</v>
      </c>
      <c r="I379">
        <v>683757</v>
      </c>
      <c r="J379">
        <v>8.2032070000000006E-3</v>
      </c>
      <c r="K379" t="b">
        <v>1</v>
      </c>
      <c r="L379">
        <v>621040</v>
      </c>
      <c r="M379">
        <v>62717</v>
      </c>
      <c r="N379">
        <v>0.36003239999999997</v>
      </c>
      <c r="O379">
        <v>0.1530794</v>
      </c>
      <c r="P379">
        <v>1.48766E-2</v>
      </c>
      <c r="Q379">
        <v>3.4393E-2</v>
      </c>
      <c r="R379">
        <v>44771</v>
      </c>
      <c r="S379">
        <v>222540</v>
      </c>
      <c r="T379">
        <v>0.20118180999999999</v>
      </c>
      <c r="U379">
        <v>0.169840766</v>
      </c>
      <c r="V379">
        <v>106</v>
      </c>
      <c r="W379">
        <v>181444</v>
      </c>
      <c r="X379">
        <f t="shared" si="10"/>
        <v>5.8420228830934062E-4</v>
      </c>
      <c r="Y379">
        <v>210705</v>
      </c>
      <c r="Z379">
        <f t="shared" si="11"/>
        <v>5.0307301677701049E-4</v>
      </c>
      <c r="AA379" t="s">
        <v>1</v>
      </c>
      <c r="AB379" s="1">
        <v>5.4600000000000004E-4</v>
      </c>
      <c r="AC379" s="1">
        <v>5.5699999999999999E-4</v>
      </c>
      <c r="AD379" s="1">
        <v>5.7300000000000005E-4</v>
      </c>
      <c r="AE379" s="1">
        <v>5.8399999999999999E-4</v>
      </c>
      <c r="AF379" t="s">
        <v>2</v>
      </c>
      <c r="AG379" s="1">
        <v>4.6999999999999999E-4</v>
      </c>
      <c r="AH379" s="1">
        <v>4.7899999999999999E-4</v>
      </c>
      <c r="AI379" s="1">
        <v>4.9399999999999997E-4</v>
      </c>
      <c r="AJ379" s="1">
        <v>5.0299999999999997E-4</v>
      </c>
      <c r="AK379" t="s">
        <v>3</v>
      </c>
      <c r="AL379">
        <v>1.8236044E-2</v>
      </c>
      <c r="AM379">
        <v>1.2371785999999999E-2</v>
      </c>
      <c r="AN379">
        <v>1.2371785999999999E-2</v>
      </c>
      <c r="AO379">
        <v>8.2032070000000006E-3</v>
      </c>
      <c r="AP379" t="s">
        <v>4</v>
      </c>
      <c r="AQ379">
        <v>674121.34770000004</v>
      </c>
      <c r="AR379">
        <v>678148</v>
      </c>
      <c r="AS379">
        <v>678148</v>
      </c>
      <c r="AT379">
        <v>678148</v>
      </c>
      <c r="AU379" t="s">
        <v>5</v>
      </c>
      <c r="AV379">
        <v>686643</v>
      </c>
      <c r="AW379">
        <v>686643</v>
      </c>
      <c r="AX379">
        <v>686643</v>
      </c>
      <c r="AY379">
        <v>683757</v>
      </c>
      <c r="AZ379" t="s">
        <v>6</v>
      </c>
      <c r="BA379">
        <v>756</v>
      </c>
      <c r="BB379">
        <v>778</v>
      </c>
      <c r="BC379">
        <v>820</v>
      </c>
      <c r="BD379">
        <v>858</v>
      </c>
      <c r="BE379" t="s">
        <v>7</v>
      </c>
      <c r="BF379">
        <v>491</v>
      </c>
      <c r="BG379">
        <v>505</v>
      </c>
      <c r="BH379">
        <v>530</v>
      </c>
      <c r="BI379">
        <v>549</v>
      </c>
      <c r="BJ379" t="s">
        <v>8</v>
      </c>
      <c r="BK379">
        <v>1194454</v>
      </c>
      <c r="BL379">
        <v>776602</v>
      </c>
      <c r="BM379" t="s">
        <v>9</v>
      </c>
      <c r="BN379" s="1">
        <v>6.3299999999999999E-4</v>
      </c>
      <c r="BO379" s="1">
        <v>6.5099999999999999E-4</v>
      </c>
      <c r="BP379" s="1">
        <v>6.87E-4</v>
      </c>
      <c r="BQ379" s="1">
        <v>7.18E-4</v>
      </c>
      <c r="BR379" t="s">
        <v>10</v>
      </c>
      <c r="BS379" s="1">
        <v>6.3199999999999997E-4</v>
      </c>
      <c r="BT379" s="1">
        <v>6.4999999999999997E-4</v>
      </c>
      <c r="BU379" s="1">
        <v>6.8199999999999999E-4</v>
      </c>
      <c r="BV379" s="1">
        <v>7.0699999999999995E-4</v>
      </c>
    </row>
    <row r="380" spans="1:74">
      <c r="A380" t="s">
        <v>508</v>
      </c>
      <c r="B380" t="b">
        <v>1</v>
      </c>
      <c r="C380">
        <v>1</v>
      </c>
      <c r="D380">
        <v>647306</v>
      </c>
      <c r="E380">
        <v>641256</v>
      </c>
      <c r="F380">
        <v>647306</v>
      </c>
      <c r="G380">
        <v>647306</v>
      </c>
      <c r="H380">
        <v>641256</v>
      </c>
      <c r="I380">
        <v>647306</v>
      </c>
      <c r="J380">
        <v>9.3464299999999993E-3</v>
      </c>
      <c r="K380" t="b">
        <v>1</v>
      </c>
      <c r="L380">
        <v>551898</v>
      </c>
      <c r="M380">
        <v>95408</v>
      </c>
      <c r="N380">
        <v>0.2001821</v>
      </c>
      <c r="O380">
        <v>0.1676031</v>
      </c>
      <c r="P380">
        <v>0</v>
      </c>
      <c r="Q380">
        <v>7.3358E-3</v>
      </c>
      <c r="R380">
        <v>51367</v>
      </c>
      <c r="S380">
        <v>258403</v>
      </c>
      <c r="T380">
        <v>0.19878639200000001</v>
      </c>
      <c r="U380">
        <v>0.16657123900000001</v>
      </c>
      <c r="V380">
        <v>99</v>
      </c>
      <c r="W380">
        <v>235289</v>
      </c>
      <c r="X380">
        <f t="shared" si="10"/>
        <v>4.2075915151154538E-4</v>
      </c>
      <c r="Y380">
        <v>253434</v>
      </c>
      <c r="Z380">
        <f t="shared" si="11"/>
        <v>3.9063424796988567E-4</v>
      </c>
      <c r="AA380" t="s">
        <v>1</v>
      </c>
      <c r="AB380" s="1">
        <v>4.2099999999999999E-4</v>
      </c>
      <c r="AC380" t="s">
        <v>2</v>
      </c>
      <c r="AD380" s="1">
        <v>3.9100000000000002E-4</v>
      </c>
      <c r="AE380" t="s">
        <v>3</v>
      </c>
      <c r="AF380">
        <v>9.3464299999999993E-3</v>
      </c>
      <c r="AG380" t="s">
        <v>4</v>
      </c>
      <c r="AH380">
        <v>641256</v>
      </c>
      <c r="AI380" t="s">
        <v>5</v>
      </c>
      <c r="AJ380">
        <v>647306</v>
      </c>
      <c r="AK380" t="s">
        <v>6</v>
      </c>
      <c r="AL380">
        <v>2534</v>
      </c>
      <c r="AM380" t="s">
        <v>7</v>
      </c>
      <c r="AN380">
        <v>1167</v>
      </c>
      <c r="AO380" t="s">
        <v>8</v>
      </c>
      <c r="AP380">
        <v>4961198</v>
      </c>
      <c r="AQ380">
        <v>2390273</v>
      </c>
      <c r="AR380" t="s">
        <v>9</v>
      </c>
      <c r="AS380" s="1">
        <v>5.1099999999999995E-4</v>
      </c>
      <c r="AT380" t="s">
        <v>10</v>
      </c>
      <c r="AU380" s="1">
        <v>4.8799999999999999E-4</v>
      </c>
    </row>
    <row r="381" spans="1:74">
      <c r="A381" t="s">
        <v>509</v>
      </c>
      <c r="B381" t="b">
        <v>1</v>
      </c>
      <c r="C381">
        <v>1</v>
      </c>
      <c r="D381">
        <v>709559</v>
      </c>
      <c r="E381">
        <v>709559</v>
      </c>
      <c r="F381">
        <v>709559</v>
      </c>
      <c r="G381">
        <v>709559</v>
      </c>
      <c r="H381">
        <v>709559</v>
      </c>
      <c r="I381">
        <v>709559</v>
      </c>
      <c r="J381">
        <v>0</v>
      </c>
      <c r="K381" t="b">
        <v>1</v>
      </c>
      <c r="L381">
        <v>625081</v>
      </c>
      <c r="M381">
        <v>84478</v>
      </c>
      <c r="N381">
        <v>0.22821250000000001</v>
      </c>
      <c r="O381">
        <v>8.3132800000000007E-2</v>
      </c>
      <c r="P381">
        <v>3.8492000000000001E-3</v>
      </c>
      <c r="Q381">
        <v>0.12680420000000001</v>
      </c>
      <c r="R381">
        <v>44766</v>
      </c>
      <c r="S381">
        <v>235936</v>
      </c>
      <c r="T381">
        <v>0.18973789499999999</v>
      </c>
      <c r="U381">
        <v>0.15062552600000001</v>
      </c>
      <c r="V381">
        <v>99</v>
      </c>
      <c r="W381">
        <v>203304</v>
      </c>
      <c r="X381">
        <f t="shared" si="10"/>
        <v>4.8695549521898243E-4</v>
      </c>
      <c r="Y381">
        <v>228580</v>
      </c>
      <c r="Z381">
        <f t="shared" si="11"/>
        <v>4.331087584215592E-4</v>
      </c>
      <c r="AA381" t="s">
        <v>1</v>
      </c>
      <c r="AB381" s="1">
        <v>4.8700000000000002E-4</v>
      </c>
      <c r="AC381" t="s">
        <v>2</v>
      </c>
      <c r="AD381" s="1">
        <v>4.3300000000000001E-4</v>
      </c>
      <c r="AE381" t="s">
        <v>3</v>
      </c>
      <c r="AF381">
        <v>0</v>
      </c>
      <c r="AG381" t="s">
        <v>4</v>
      </c>
      <c r="AH381">
        <v>709559</v>
      </c>
      <c r="AI381" t="s">
        <v>5</v>
      </c>
      <c r="AJ381">
        <v>709559</v>
      </c>
      <c r="AK381" t="s">
        <v>6</v>
      </c>
      <c r="AL381">
        <v>1974</v>
      </c>
      <c r="AM381" t="s">
        <v>7</v>
      </c>
      <c r="AN381">
        <v>1030</v>
      </c>
      <c r="AO381" t="s">
        <v>8</v>
      </c>
      <c r="AP381">
        <v>3672250</v>
      </c>
      <c r="AQ381">
        <v>1913507</v>
      </c>
      <c r="AR381" t="s">
        <v>9</v>
      </c>
      <c r="AS381" s="1">
        <v>5.3799999999999996E-4</v>
      </c>
      <c r="AT381" t="s">
        <v>10</v>
      </c>
      <c r="AU381" s="1">
        <v>5.3799999999999996E-4</v>
      </c>
    </row>
    <row r="382" spans="1:74">
      <c r="A382" t="s">
        <v>510</v>
      </c>
      <c r="B382" t="b">
        <v>1</v>
      </c>
      <c r="C382">
        <v>3</v>
      </c>
      <c r="D382">
        <v>675267</v>
      </c>
      <c r="E382">
        <v>669045.16859999998</v>
      </c>
      <c r="F382">
        <v>675267</v>
      </c>
      <c r="G382">
        <v>675267</v>
      </c>
      <c r="H382">
        <v>672108</v>
      </c>
      <c r="I382">
        <v>675267</v>
      </c>
      <c r="J382">
        <v>4.6781499999999998E-3</v>
      </c>
      <c r="K382" t="b">
        <v>1</v>
      </c>
      <c r="L382">
        <v>607035</v>
      </c>
      <c r="M382">
        <v>68232</v>
      </c>
      <c r="N382">
        <v>1.3955055000000001</v>
      </c>
      <c r="O382">
        <v>1.2237085999999999</v>
      </c>
      <c r="P382">
        <v>1.14711E-2</v>
      </c>
      <c r="Q382">
        <v>3.4347999999999997E-2</v>
      </c>
      <c r="R382">
        <v>30967</v>
      </c>
      <c r="S382">
        <v>214116</v>
      </c>
      <c r="T382">
        <v>0.14462721100000001</v>
      </c>
      <c r="U382">
        <v>0.12839009600000001</v>
      </c>
      <c r="V382">
        <v>107</v>
      </c>
      <c r="W382">
        <v>189271</v>
      </c>
      <c r="X382">
        <f t="shared" si="10"/>
        <v>5.6532696503954643E-4</v>
      </c>
      <c r="Y382">
        <v>222773</v>
      </c>
      <c r="Z382">
        <f t="shared" si="11"/>
        <v>4.8030955277345098E-4</v>
      </c>
      <c r="AA382" t="s">
        <v>1</v>
      </c>
      <c r="AB382" s="1">
        <v>5.2300000000000003E-4</v>
      </c>
      <c r="AC382" s="1">
        <v>5.3899999999999998E-4</v>
      </c>
      <c r="AD382" s="1">
        <v>5.6499999999999996E-4</v>
      </c>
      <c r="AE382" t="s">
        <v>2</v>
      </c>
      <c r="AF382" s="1">
        <v>4.44E-4</v>
      </c>
      <c r="AG382" s="1">
        <v>4.5800000000000002E-4</v>
      </c>
      <c r="AH382" s="1">
        <v>4.8000000000000001E-4</v>
      </c>
      <c r="AI382" t="s">
        <v>3</v>
      </c>
      <c r="AJ382">
        <v>1.1867447E-2</v>
      </c>
      <c r="AK382">
        <v>1.1867447E-2</v>
      </c>
      <c r="AL382">
        <v>4.6781499999999998E-3</v>
      </c>
      <c r="AM382" t="s">
        <v>4</v>
      </c>
      <c r="AN382">
        <v>672108</v>
      </c>
      <c r="AO382">
        <v>672108</v>
      </c>
      <c r="AP382">
        <v>672108</v>
      </c>
      <c r="AQ382" t="s">
        <v>5</v>
      </c>
      <c r="AR382">
        <v>680180</v>
      </c>
      <c r="AS382">
        <v>680180</v>
      </c>
      <c r="AT382">
        <v>675267</v>
      </c>
      <c r="AU382" t="s">
        <v>6</v>
      </c>
      <c r="AV382">
        <v>1877</v>
      </c>
      <c r="AW382">
        <v>1968</v>
      </c>
      <c r="AX382">
        <v>2179</v>
      </c>
      <c r="AY382" t="s">
        <v>7</v>
      </c>
      <c r="AZ382">
        <v>960</v>
      </c>
      <c r="BA382">
        <v>1005</v>
      </c>
      <c r="BB382">
        <v>1127</v>
      </c>
      <c r="BC382" t="s">
        <v>8</v>
      </c>
      <c r="BD382">
        <v>3001988</v>
      </c>
      <c r="BE382">
        <v>1561833</v>
      </c>
      <c r="BF382" t="s">
        <v>9</v>
      </c>
      <c r="BG382" s="1">
        <v>6.2500000000000001E-4</v>
      </c>
      <c r="BH382" s="1">
        <v>6.5600000000000001E-4</v>
      </c>
      <c r="BI382" s="1">
        <v>7.2599999999999997E-4</v>
      </c>
      <c r="BJ382" t="s">
        <v>10</v>
      </c>
      <c r="BK382" s="1">
        <v>6.1499999999999999E-4</v>
      </c>
      <c r="BL382" s="1">
        <v>6.4300000000000002E-4</v>
      </c>
      <c r="BM382" s="1">
        <v>7.2199999999999999E-4</v>
      </c>
    </row>
    <row r="383" spans="1:74">
      <c r="A383" t="s">
        <v>511</v>
      </c>
      <c r="B383" t="b">
        <v>1</v>
      </c>
      <c r="C383">
        <v>1</v>
      </c>
      <c r="D383">
        <v>605706</v>
      </c>
      <c r="E383">
        <v>602301.40350000001</v>
      </c>
      <c r="F383">
        <v>606559</v>
      </c>
      <c r="G383">
        <v>606559</v>
      </c>
      <c r="H383">
        <v>602301.40350000001</v>
      </c>
      <c r="I383">
        <v>605706</v>
      </c>
      <c r="J383">
        <v>7.0192620000000001E-3</v>
      </c>
      <c r="K383" t="b">
        <v>0</v>
      </c>
      <c r="L383">
        <v>509143</v>
      </c>
      <c r="M383">
        <v>97416</v>
      </c>
      <c r="N383">
        <v>0.22106819999999999</v>
      </c>
      <c r="O383">
        <v>0.18776909999999999</v>
      </c>
      <c r="P383">
        <v>3.7402999999999998E-3</v>
      </c>
      <c r="Q383">
        <v>9.7053999999999994E-3</v>
      </c>
      <c r="R383">
        <v>43697</v>
      </c>
      <c r="S383">
        <v>248920</v>
      </c>
      <c r="T383">
        <v>0.17554636000000001</v>
      </c>
      <c r="U383">
        <v>0.14751803899999999</v>
      </c>
      <c r="V383">
        <v>99</v>
      </c>
      <c r="W383">
        <v>221629</v>
      </c>
      <c r="X383">
        <f t="shared" si="10"/>
        <v>4.4669244548321742E-4</v>
      </c>
      <c r="Y383">
        <v>260489</v>
      </c>
      <c r="Z383">
        <f t="shared" si="11"/>
        <v>3.8005443607983446E-4</v>
      </c>
      <c r="AA383" t="s">
        <v>1</v>
      </c>
      <c r="AB383" s="1">
        <v>4.4700000000000002E-4</v>
      </c>
      <c r="AC383" t="s">
        <v>2</v>
      </c>
      <c r="AD383" s="1">
        <v>3.8000000000000002E-4</v>
      </c>
      <c r="AE383" t="s">
        <v>3</v>
      </c>
      <c r="AF383">
        <v>7.0192620000000001E-3</v>
      </c>
      <c r="AG383" t="s">
        <v>4</v>
      </c>
      <c r="AH383">
        <v>602301.40350000001</v>
      </c>
      <c r="AI383" t="s">
        <v>5</v>
      </c>
      <c r="AJ383">
        <v>606559</v>
      </c>
      <c r="AK383" t="s">
        <v>6</v>
      </c>
      <c r="AL383">
        <v>3438</v>
      </c>
      <c r="AM383" t="s">
        <v>7</v>
      </c>
      <c r="AN383">
        <v>1508</v>
      </c>
      <c r="AO383" t="s">
        <v>8</v>
      </c>
      <c r="AP383">
        <v>5950026</v>
      </c>
      <c r="AQ383">
        <v>2685550</v>
      </c>
      <c r="AR383" t="s">
        <v>9</v>
      </c>
      <c r="AS383" s="1">
        <v>5.7799999999999995E-4</v>
      </c>
      <c r="AT383" t="s">
        <v>10</v>
      </c>
      <c r="AU383" s="1">
        <v>5.62E-4</v>
      </c>
    </row>
    <row r="384" spans="1:74">
      <c r="A384" t="s">
        <v>512</v>
      </c>
      <c r="B384" t="b">
        <v>1</v>
      </c>
      <c r="C384">
        <v>1</v>
      </c>
      <c r="D384">
        <v>702499</v>
      </c>
      <c r="E384">
        <v>697215</v>
      </c>
      <c r="F384">
        <v>703352</v>
      </c>
      <c r="G384">
        <v>703352</v>
      </c>
      <c r="H384">
        <v>697215</v>
      </c>
      <c r="I384">
        <v>702499</v>
      </c>
      <c r="J384">
        <v>8.7253609999999992E-3</v>
      </c>
      <c r="K384" t="b">
        <v>0</v>
      </c>
      <c r="L384">
        <v>615062</v>
      </c>
      <c r="M384">
        <v>88290</v>
      </c>
      <c r="N384">
        <v>0.1944237</v>
      </c>
      <c r="O384">
        <v>0.14457210000000001</v>
      </c>
      <c r="P384">
        <v>6.3081999999999999E-3</v>
      </c>
      <c r="Q384">
        <v>1.1971900000000001E-2</v>
      </c>
      <c r="R384">
        <v>35945</v>
      </c>
      <c r="S384">
        <v>225846</v>
      </c>
      <c r="T384">
        <v>0.15915712500000001</v>
      </c>
      <c r="U384">
        <v>0.130662471</v>
      </c>
      <c r="V384">
        <v>99</v>
      </c>
      <c r="W384">
        <v>186886</v>
      </c>
      <c r="X384">
        <f t="shared" si="10"/>
        <v>5.2973470457926225E-4</v>
      </c>
      <c r="Y384">
        <v>213271</v>
      </c>
      <c r="Z384">
        <f t="shared" si="11"/>
        <v>4.6419813289195436E-4</v>
      </c>
      <c r="AA384" t="s">
        <v>1</v>
      </c>
      <c r="AB384" s="1">
        <v>5.2999999999999998E-4</v>
      </c>
      <c r="AC384" t="s">
        <v>2</v>
      </c>
      <c r="AD384" s="1">
        <v>4.64E-4</v>
      </c>
      <c r="AE384" t="s">
        <v>3</v>
      </c>
      <c r="AF384">
        <v>8.7253609999999992E-3</v>
      </c>
      <c r="AG384" t="s">
        <v>4</v>
      </c>
      <c r="AH384">
        <v>697215</v>
      </c>
      <c r="AI384" t="s">
        <v>5</v>
      </c>
      <c r="AJ384">
        <v>703352</v>
      </c>
      <c r="AK384" t="s">
        <v>6</v>
      </c>
      <c r="AL384">
        <v>2807</v>
      </c>
      <c r="AM384" t="s">
        <v>7</v>
      </c>
      <c r="AN384">
        <v>1332</v>
      </c>
      <c r="AO384" t="s">
        <v>8</v>
      </c>
      <c r="AP384">
        <v>4626923</v>
      </c>
      <c r="AQ384">
        <v>2196280</v>
      </c>
      <c r="AR384" t="s">
        <v>9</v>
      </c>
      <c r="AS384" s="1">
        <v>6.0700000000000001E-4</v>
      </c>
      <c r="AT384" t="s">
        <v>10</v>
      </c>
      <c r="AU384" s="1">
        <v>6.0599999999999998E-4</v>
      </c>
    </row>
    <row r="385" spans="1:128">
      <c r="A385" t="s">
        <v>513</v>
      </c>
      <c r="B385" t="b">
        <v>1</v>
      </c>
      <c r="C385">
        <v>1</v>
      </c>
      <c r="D385">
        <v>621226</v>
      </c>
      <c r="E385">
        <v>618352.02359999996</v>
      </c>
      <c r="F385">
        <v>621226</v>
      </c>
      <c r="G385">
        <v>621226</v>
      </c>
      <c r="H385">
        <v>618352.02359999996</v>
      </c>
      <c r="I385">
        <v>621226</v>
      </c>
      <c r="J385">
        <v>4.626298E-3</v>
      </c>
      <c r="K385" t="b">
        <v>1</v>
      </c>
      <c r="L385">
        <v>558661</v>
      </c>
      <c r="M385">
        <v>62565</v>
      </c>
      <c r="N385">
        <v>0.28973280000000001</v>
      </c>
      <c r="O385">
        <v>0.24932969999999999</v>
      </c>
      <c r="P385">
        <v>0</v>
      </c>
      <c r="Q385">
        <v>7.7650000000000002E-3</v>
      </c>
      <c r="R385">
        <v>40650</v>
      </c>
      <c r="S385">
        <v>218865</v>
      </c>
      <c r="T385">
        <v>0.18573092999999999</v>
      </c>
      <c r="U385">
        <v>0.17211254500000001</v>
      </c>
      <c r="V385">
        <v>99</v>
      </c>
      <c r="W385">
        <v>166896</v>
      </c>
      <c r="X385">
        <f t="shared" si="10"/>
        <v>5.9318377911993095E-4</v>
      </c>
      <c r="Y385">
        <v>188496</v>
      </c>
      <c r="Z385">
        <f t="shared" si="11"/>
        <v>5.2521008403361342E-4</v>
      </c>
      <c r="AA385" t="s">
        <v>1</v>
      </c>
      <c r="AB385" s="1">
        <v>5.9299999999999999E-4</v>
      </c>
      <c r="AC385" t="s">
        <v>2</v>
      </c>
      <c r="AD385" s="1">
        <v>5.2499999999999997E-4</v>
      </c>
      <c r="AE385" t="s">
        <v>3</v>
      </c>
      <c r="AF385">
        <v>4.626298E-3</v>
      </c>
      <c r="AG385" t="s">
        <v>4</v>
      </c>
      <c r="AH385">
        <v>618352.02359999996</v>
      </c>
      <c r="AI385" t="s">
        <v>5</v>
      </c>
      <c r="AJ385">
        <v>621226</v>
      </c>
      <c r="AK385" t="s">
        <v>6</v>
      </c>
      <c r="AL385">
        <v>2812</v>
      </c>
      <c r="AM385" t="s">
        <v>7</v>
      </c>
      <c r="AN385">
        <v>1226</v>
      </c>
      <c r="AO385" t="s">
        <v>8</v>
      </c>
      <c r="AP385">
        <v>4121130</v>
      </c>
      <c r="AQ385">
        <v>1920296</v>
      </c>
      <c r="AR385" t="s">
        <v>9</v>
      </c>
      <c r="AS385" s="1">
        <v>6.8199999999999999E-4</v>
      </c>
      <c r="AT385" t="s">
        <v>10</v>
      </c>
      <c r="AU385" s="1">
        <v>6.38E-4</v>
      </c>
    </row>
    <row r="386" spans="1:128">
      <c r="A386" t="s">
        <v>874</v>
      </c>
      <c r="B386" t="b">
        <v>1</v>
      </c>
      <c r="C386">
        <v>1</v>
      </c>
      <c r="D386">
        <v>834684</v>
      </c>
      <c r="E386">
        <v>831726</v>
      </c>
      <c r="F386">
        <v>836639</v>
      </c>
      <c r="G386">
        <v>836639</v>
      </c>
      <c r="H386">
        <v>831726</v>
      </c>
      <c r="I386">
        <v>834684</v>
      </c>
      <c r="J386">
        <v>5.8723059999999999E-3</v>
      </c>
      <c r="K386" t="b">
        <v>0</v>
      </c>
      <c r="L386">
        <v>757523</v>
      </c>
      <c r="M386">
        <v>79116</v>
      </c>
      <c r="N386">
        <v>2.8847100000000001E-2</v>
      </c>
      <c r="O386">
        <v>1.0770500000000001E-2</v>
      </c>
      <c r="P386">
        <v>5.1187000000000003E-3</v>
      </c>
      <c r="Q386">
        <v>8.9093999999999996E-3</v>
      </c>
      <c r="R386">
        <v>38038</v>
      </c>
      <c r="S386">
        <v>204614</v>
      </c>
      <c r="T386">
        <v>0.18590125800000001</v>
      </c>
      <c r="U386">
        <v>0.16809608400000001</v>
      </c>
      <c r="V386">
        <v>99</v>
      </c>
      <c r="W386">
        <v>169215</v>
      </c>
      <c r="X386">
        <f t="shared" si="10"/>
        <v>5.8505451644357768E-4</v>
      </c>
      <c r="Y386">
        <v>209290</v>
      </c>
      <c r="Z386">
        <f t="shared" si="11"/>
        <v>4.7302785608485833E-4</v>
      </c>
      <c r="AA386" t="s">
        <v>1</v>
      </c>
      <c r="AB386" s="1">
        <v>6.0599999999999998E-4</v>
      </c>
      <c r="AC386" t="s">
        <v>2</v>
      </c>
      <c r="AD386" s="1">
        <v>4.6299999999999998E-4</v>
      </c>
      <c r="AE386" t="s">
        <v>3</v>
      </c>
      <c r="AF386">
        <v>5.8723059999999999E-3</v>
      </c>
      <c r="AG386" t="s">
        <v>4</v>
      </c>
      <c r="AH386">
        <v>831726</v>
      </c>
      <c r="AI386" t="s">
        <v>5</v>
      </c>
      <c r="AJ386">
        <v>836639</v>
      </c>
      <c r="AK386" t="s">
        <v>6</v>
      </c>
      <c r="AL386">
        <v>386</v>
      </c>
      <c r="AM386" t="s">
        <v>7</v>
      </c>
      <c r="AN386">
        <v>344</v>
      </c>
      <c r="AO386" t="s">
        <v>8</v>
      </c>
      <c r="AP386">
        <v>744279</v>
      </c>
      <c r="AQ386">
        <v>522960</v>
      </c>
      <c r="AR386" t="s">
        <v>9</v>
      </c>
      <c r="AS386" s="1">
        <v>5.1900000000000004E-4</v>
      </c>
      <c r="AT386" t="s">
        <v>10</v>
      </c>
      <c r="AU386" s="1">
        <v>6.5799999999999995E-4</v>
      </c>
    </row>
    <row r="387" spans="1:128">
      <c r="A387" t="s">
        <v>875</v>
      </c>
      <c r="B387" t="b">
        <v>1</v>
      </c>
      <c r="C387">
        <v>4</v>
      </c>
      <c r="D387">
        <v>750372</v>
      </c>
      <c r="E387">
        <v>743542.31229999999</v>
      </c>
      <c r="F387">
        <v>750372</v>
      </c>
      <c r="G387">
        <v>750372</v>
      </c>
      <c r="H387">
        <v>743542.31229999999</v>
      </c>
      <c r="I387">
        <v>750372</v>
      </c>
      <c r="J387">
        <v>9.1017359999999992E-3</v>
      </c>
      <c r="K387" t="b">
        <v>1</v>
      </c>
      <c r="L387">
        <v>671198</v>
      </c>
      <c r="M387">
        <v>79174</v>
      </c>
      <c r="N387">
        <v>0.177893</v>
      </c>
      <c r="O387">
        <v>8.1881200000000001E-2</v>
      </c>
      <c r="P387">
        <v>1.87948E-2</v>
      </c>
      <c r="Q387">
        <v>3.8951199999999998E-2</v>
      </c>
      <c r="R387">
        <v>37558</v>
      </c>
      <c r="S387">
        <v>206790</v>
      </c>
      <c r="T387">
        <v>0.18162386999999999</v>
      </c>
      <c r="U387">
        <v>0.13567621299999999</v>
      </c>
      <c r="V387">
        <v>109</v>
      </c>
      <c r="W387">
        <v>174062</v>
      </c>
      <c r="X387">
        <f t="shared" ref="X387:X450" si="12">V387/W387</f>
        <v>6.2621364801047907E-4</v>
      </c>
      <c r="Y387">
        <v>206105</v>
      </c>
      <c r="Z387">
        <f t="shared" ref="Z387:Z450" si="13">V387/Y387</f>
        <v>5.2885665073627516E-4</v>
      </c>
      <c r="AA387" t="s">
        <v>1</v>
      </c>
      <c r="AB387" s="1">
        <v>5.6899999999999995E-4</v>
      </c>
      <c r="AC387" s="1">
        <v>5.9199999999999997E-4</v>
      </c>
      <c r="AD387" s="1">
        <v>6.1499999999999999E-4</v>
      </c>
      <c r="AE387" s="1">
        <v>6.2600000000000004E-4</v>
      </c>
      <c r="AF387" t="s">
        <v>2</v>
      </c>
      <c r="AG387" s="1">
        <v>4.8000000000000001E-4</v>
      </c>
      <c r="AH387" s="1">
        <v>5.0000000000000001E-4</v>
      </c>
      <c r="AI387" s="1">
        <v>5.1900000000000004E-4</v>
      </c>
      <c r="AJ387" s="1">
        <v>5.2899999999999996E-4</v>
      </c>
      <c r="AK387" t="s">
        <v>3</v>
      </c>
      <c r="AL387">
        <v>1.2612893E-2</v>
      </c>
      <c r="AM387">
        <v>1.2612893E-2</v>
      </c>
      <c r="AN387">
        <v>1.1038872999999999E-2</v>
      </c>
      <c r="AO387">
        <v>9.1017359999999992E-3</v>
      </c>
      <c r="AP387" t="s">
        <v>4</v>
      </c>
      <c r="AQ387">
        <v>741897</v>
      </c>
      <c r="AR387">
        <v>741897</v>
      </c>
      <c r="AS387">
        <v>743079.67749999999</v>
      </c>
      <c r="AT387">
        <v>743542.31229999999</v>
      </c>
      <c r="AU387" t="s">
        <v>5</v>
      </c>
      <c r="AV387">
        <v>751374</v>
      </c>
      <c r="AW387">
        <v>751374</v>
      </c>
      <c r="AX387">
        <v>751374</v>
      </c>
      <c r="AY387">
        <v>750372</v>
      </c>
      <c r="AZ387" t="s">
        <v>6</v>
      </c>
      <c r="BA387">
        <v>445</v>
      </c>
      <c r="BB387">
        <v>465</v>
      </c>
      <c r="BC387">
        <v>564</v>
      </c>
      <c r="BD387">
        <v>584</v>
      </c>
      <c r="BE387" t="s">
        <v>7</v>
      </c>
      <c r="BF387">
        <v>384</v>
      </c>
      <c r="BG387">
        <v>398</v>
      </c>
      <c r="BH387">
        <v>455</v>
      </c>
      <c r="BI387">
        <v>468</v>
      </c>
      <c r="BJ387" t="s">
        <v>8</v>
      </c>
      <c r="BK387">
        <v>882863</v>
      </c>
      <c r="BL387">
        <v>598482</v>
      </c>
      <c r="BM387" t="s">
        <v>9</v>
      </c>
      <c r="BN387" s="1">
        <v>5.04E-4</v>
      </c>
      <c r="BO387" s="1">
        <v>5.2700000000000002E-4</v>
      </c>
      <c r="BP387" s="1">
        <v>6.3900000000000003E-4</v>
      </c>
      <c r="BQ387" s="1">
        <v>6.6100000000000002E-4</v>
      </c>
      <c r="BR387" t="s">
        <v>10</v>
      </c>
      <c r="BS387" s="1">
        <v>6.4199999999999999E-4</v>
      </c>
      <c r="BT387" s="1">
        <v>6.6500000000000001E-4</v>
      </c>
      <c r="BU387" s="1">
        <v>7.6000000000000004E-4</v>
      </c>
      <c r="BV387" s="1">
        <v>7.8200000000000003E-4</v>
      </c>
    </row>
    <row r="388" spans="1:128">
      <c r="A388" t="s">
        <v>876</v>
      </c>
      <c r="B388" t="b">
        <v>1</v>
      </c>
      <c r="C388">
        <v>2</v>
      </c>
      <c r="D388">
        <v>946155</v>
      </c>
      <c r="E388">
        <v>943549.93929999997</v>
      </c>
      <c r="F388">
        <v>951371</v>
      </c>
      <c r="G388">
        <v>951371</v>
      </c>
      <c r="H388">
        <v>943549.93929999997</v>
      </c>
      <c r="I388">
        <v>946507</v>
      </c>
      <c r="J388">
        <v>8.2208320000000008E-3</v>
      </c>
      <c r="K388" t="b">
        <v>0</v>
      </c>
      <c r="L388">
        <v>900074</v>
      </c>
      <c r="M388">
        <v>51297</v>
      </c>
      <c r="N388">
        <v>7.8989199999999996E-2</v>
      </c>
      <c r="O388">
        <v>3.0944099999999999E-2</v>
      </c>
      <c r="P388">
        <v>9.7640999999999995E-3</v>
      </c>
      <c r="Q388">
        <v>1.84269E-2</v>
      </c>
      <c r="R388">
        <v>49688</v>
      </c>
      <c r="S388">
        <v>177172</v>
      </c>
      <c r="T388">
        <v>0.28045063599999998</v>
      </c>
      <c r="U388">
        <v>0.24180790099999999</v>
      </c>
      <c r="V388">
        <v>101</v>
      </c>
      <c r="W388">
        <v>131137</v>
      </c>
      <c r="X388">
        <f t="shared" si="12"/>
        <v>7.7018690377239065E-4</v>
      </c>
      <c r="Y388">
        <v>173508</v>
      </c>
      <c r="Z388">
        <f t="shared" si="13"/>
        <v>5.8210572423173575E-4</v>
      </c>
      <c r="AA388" t="s">
        <v>1</v>
      </c>
      <c r="AB388" s="1">
        <v>8.1999999999999998E-4</v>
      </c>
      <c r="AC388" s="1">
        <v>8.3699999999999996E-4</v>
      </c>
      <c r="AD388" t="s">
        <v>2</v>
      </c>
      <c r="AE388" s="1">
        <v>5.71E-4</v>
      </c>
      <c r="AF388" s="1">
        <v>5.8200000000000005E-4</v>
      </c>
      <c r="AG388" t="s">
        <v>3</v>
      </c>
      <c r="AH388">
        <v>1.317022E-2</v>
      </c>
      <c r="AI388">
        <v>8.2208320000000008E-3</v>
      </c>
      <c r="AJ388" t="s">
        <v>4</v>
      </c>
      <c r="AK388">
        <v>939683</v>
      </c>
      <c r="AL388">
        <v>943549.93929999997</v>
      </c>
      <c r="AM388" t="s">
        <v>5</v>
      </c>
      <c r="AN388">
        <v>952224</v>
      </c>
      <c r="AO388">
        <v>951371</v>
      </c>
      <c r="AP388" t="s">
        <v>6</v>
      </c>
      <c r="AQ388">
        <v>450</v>
      </c>
      <c r="AR388">
        <v>465</v>
      </c>
      <c r="AS388" t="s">
        <v>7</v>
      </c>
      <c r="AT388">
        <v>400</v>
      </c>
      <c r="AU388">
        <v>410</v>
      </c>
      <c r="AV388" t="s">
        <v>8</v>
      </c>
      <c r="AW388">
        <v>593749</v>
      </c>
      <c r="AX388">
        <v>406973</v>
      </c>
      <c r="AY388" t="s">
        <v>9</v>
      </c>
      <c r="AZ388" s="1">
        <v>7.5799999999999999E-4</v>
      </c>
      <c r="BA388" s="1">
        <v>7.8299999999999995E-4</v>
      </c>
      <c r="BB388" t="s">
        <v>10</v>
      </c>
      <c r="BC388" s="1">
        <v>9.8299999999999993E-4</v>
      </c>
      <c r="BD388">
        <v>1.007438E-3</v>
      </c>
    </row>
    <row r="389" spans="1:128">
      <c r="A389" t="s">
        <v>877</v>
      </c>
      <c r="B389" t="b">
        <v>1</v>
      </c>
      <c r="C389">
        <v>1</v>
      </c>
      <c r="D389">
        <v>803922</v>
      </c>
      <c r="E389">
        <v>800889.25009999995</v>
      </c>
      <c r="F389">
        <v>804624</v>
      </c>
      <c r="G389">
        <v>804624</v>
      </c>
      <c r="H389">
        <v>800889.25009999995</v>
      </c>
      <c r="I389">
        <v>803922</v>
      </c>
      <c r="J389">
        <v>4.6416089999999997E-3</v>
      </c>
      <c r="K389" t="b">
        <v>0</v>
      </c>
      <c r="L389">
        <v>725609</v>
      </c>
      <c r="M389">
        <v>79015</v>
      </c>
      <c r="N389">
        <v>0.1233862</v>
      </c>
      <c r="O389">
        <v>1.8976199999999999E-2</v>
      </c>
      <c r="P389">
        <v>4.0058999999999997E-3</v>
      </c>
      <c r="Q389">
        <v>7.8280999999999993E-3</v>
      </c>
      <c r="R389">
        <v>40813</v>
      </c>
      <c r="S389">
        <v>213399</v>
      </c>
      <c r="T389">
        <v>0.191252068</v>
      </c>
      <c r="U389">
        <v>0.161472009</v>
      </c>
      <c r="V389">
        <v>99</v>
      </c>
      <c r="W389">
        <v>177563</v>
      </c>
      <c r="X389">
        <f t="shared" si="12"/>
        <v>5.5754858838834667E-4</v>
      </c>
      <c r="Y389">
        <v>216629</v>
      </c>
      <c r="Z389">
        <f t="shared" si="13"/>
        <v>4.570025250543556E-4</v>
      </c>
      <c r="AA389" t="s">
        <v>1</v>
      </c>
      <c r="AB389" s="1">
        <v>5.5800000000000001E-4</v>
      </c>
      <c r="AC389" t="s">
        <v>2</v>
      </c>
      <c r="AD389" s="1">
        <v>4.57E-4</v>
      </c>
      <c r="AE389" t="s">
        <v>3</v>
      </c>
      <c r="AF389">
        <v>4.6416089999999997E-3</v>
      </c>
      <c r="AG389" t="s">
        <v>4</v>
      </c>
      <c r="AH389">
        <v>800889.25009999995</v>
      </c>
      <c r="AI389" t="s">
        <v>5</v>
      </c>
      <c r="AJ389">
        <v>804624</v>
      </c>
      <c r="AK389" t="s">
        <v>6</v>
      </c>
      <c r="AL389">
        <v>765</v>
      </c>
      <c r="AM389" t="s">
        <v>7</v>
      </c>
      <c r="AN389">
        <v>485</v>
      </c>
      <c r="AO389" t="s">
        <v>8</v>
      </c>
      <c r="AP389">
        <v>1092441</v>
      </c>
      <c r="AQ389">
        <v>706498</v>
      </c>
      <c r="AR389" t="s">
        <v>9</v>
      </c>
      <c r="AS389" s="1">
        <v>6.9999999999999999E-4</v>
      </c>
      <c r="AT389" t="s">
        <v>10</v>
      </c>
      <c r="AU389" s="1">
        <v>6.8599999999999998E-4</v>
      </c>
    </row>
    <row r="390" spans="1:128">
      <c r="A390" t="s">
        <v>878</v>
      </c>
      <c r="B390" t="b">
        <v>1</v>
      </c>
      <c r="C390">
        <v>2</v>
      </c>
      <c r="D390">
        <v>724151</v>
      </c>
      <c r="E390">
        <v>720931.00329999998</v>
      </c>
      <c r="F390">
        <v>726308</v>
      </c>
      <c r="G390">
        <v>726308</v>
      </c>
      <c r="H390">
        <v>720931.00329999998</v>
      </c>
      <c r="I390">
        <v>724151</v>
      </c>
      <c r="J390">
        <v>7.4031909999999999E-3</v>
      </c>
      <c r="K390" t="b">
        <v>0</v>
      </c>
      <c r="L390">
        <v>643224</v>
      </c>
      <c r="M390">
        <v>83084</v>
      </c>
      <c r="N390">
        <v>9.3805200000000005E-2</v>
      </c>
      <c r="O390">
        <v>4.7951199999999999E-2</v>
      </c>
      <c r="P390">
        <v>8.6742E-3</v>
      </c>
      <c r="Q390">
        <v>1.6890499999999999E-2</v>
      </c>
      <c r="R390">
        <v>43266</v>
      </c>
      <c r="S390">
        <v>215138</v>
      </c>
      <c r="T390">
        <v>0.201108126</v>
      </c>
      <c r="U390">
        <v>0.15193691300000001</v>
      </c>
      <c r="V390">
        <v>102</v>
      </c>
      <c r="W390">
        <v>177860</v>
      </c>
      <c r="X390">
        <f t="shared" si="12"/>
        <v>5.7348476329697519E-4</v>
      </c>
      <c r="Y390">
        <v>202658</v>
      </c>
      <c r="Z390">
        <f t="shared" si="13"/>
        <v>5.0331099685183901E-4</v>
      </c>
      <c r="AA390" t="s">
        <v>1</v>
      </c>
      <c r="AB390" s="1">
        <v>5.5699999999999999E-4</v>
      </c>
      <c r="AC390" s="1">
        <v>5.7300000000000005E-4</v>
      </c>
      <c r="AD390" t="s">
        <v>2</v>
      </c>
      <c r="AE390" s="1">
        <v>4.8899999999999996E-4</v>
      </c>
      <c r="AF390" s="1">
        <v>5.0299999999999997E-4</v>
      </c>
      <c r="AG390" t="s">
        <v>3</v>
      </c>
      <c r="AH390">
        <v>1.3849347999999999E-2</v>
      </c>
      <c r="AI390">
        <v>7.4031909999999999E-3</v>
      </c>
      <c r="AJ390" t="s">
        <v>4</v>
      </c>
      <c r="AK390">
        <v>718424.55610000005</v>
      </c>
      <c r="AL390">
        <v>720931.00329999998</v>
      </c>
      <c r="AM390" t="s">
        <v>5</v>
      </c>
      <c r="AN390">
        <v>728514</v>
      </c>
      <c r="AO390">
        <v>726308</v>
      </c>
      <c r="AP390" t="s">
        <v>6</v>
      </c>
      <c r="AQ390">
        <v>801</v>
      </c>
      <c r="AR390">
        <v>857</v>
      </c>
      <c r="AS390" t="s">
        <v>7</v>
      </c>
      <c r="AT390">
        <v>522</v>
      </c>
      <c r="AU390">
        <v>556</v>
      </c>
      <c r="AV390" t="s">
        <v>8</v>
      </c>
      <c r="AW390">
        <v>1258915</v>
      </c>
      <c r="AX390">
        <v>779267</v>
      </c>
      <c r="AY390" t="s">
        <v>9</v>
      </c>
      <c r="AZ390" s="1">
        <v>6.3599999999999996E-4</v>
      </c>
      <c r="BA390" s="1">
        <v>6.8099999999999996E-4</v>
      </c>
      <c r="BB390" t="s">
        <v>10</v>
      </c>
      <c r="BC390" s="1">
        <v>6.7000000000000002E-4</v>
      </c>
      <c r="BD390" s="1">
        <v>7.1299999999999998E-4</v>
      </c>
    </row>
    <row r="391" spans="1:128">
      <c r="A391" t="s">
        <v>879</v>
      </c>
      <c r="B391" t="b">
        <v>1</v>
      </c>
      <c r="C391">
        <v>1</v>
      </c>
      <c r="D391">
        <v>827387</v>
      </c>
      <c r="E391">
        <v>822048.30819999997</v>
      </c>
      <c r="F391">
        <v>829143</v>
      </c>
      <c r="G391">
        <v>829143</v>
      </c>
      <c r="H391">
        <v>822048.30819999997</v>
      </c>
      <c r="I391">
        <v>827387</v>
      </c>
      <c r="J391">
        <v>8.5566559999999993E-3</v>
      </c>
      <c r="K391" t="b">
        <v>0</v>
      </c>
      <c r="L391">
        <v>764766</v>
      </c>
      <c r="M391">
        <v>64377</v>
      </c>
      <c r="N391">
        <v>7.0549399999999998E-2</v>
      </c>
      <c r="O391">
        <v>2.1424200000000001E-2</v>
      </c>
      <c r="P391">
        <v>3.7501000000000001E-3</v>
      </c>
      <c r="Q391">
        <v>8.0611999999999993E-3</v>
      </c>
      <c r="R391">
        <v>31580</v>
      </c>
      <c r="S391">
        <v>174000</v>
      </c>
      <c r="T391">
        <v>0.18149425299999999</v>
      </c>
      <c r="U391">
        <v>0.17783053500000001</v>
      </c>
      <c r="V391">
        <v>99</v>
      </c>
      <c r="W391">
        <v>138918</v>
      </c>
      <c r="X391">
        <f t="shared" si="12"/>
        <v>7.1265062842828142E-4</v>
      </c>
      <c r="Y391">
        <v>160267</v>
      </c>
      <c r="Z391">
        <f t="shared" si="13"/>
        <v>6.1771918111651184E-4</v>
      </c>
      <c r="AA391" t="s">
        <v>1</v>
      </c>
      <c r="AB391" s="1">
        <v>7.36E-4</v>
      </c>
      <c r="AC391" t="s">
        <v>2</v>
      </c>
      <c r="AD391" s="1">
        <v>6.0899999999999995E-4</v>
      </c>
      <c r="AE391" t="s">
        <v>3</v>
      </c>
      <c r="AF391">
        <v>8.5566559999999993E-3</v>
      </c>
      <c r="AG391" t="s">
        <v>4</v>
      </c>
      <c r="AH391">
        <v>822048.30819999997</v>
      </c>
      <c r="AI391" t="s">
        <v>5</v>
      </c>
      <c r="AJ391">
        <v>829143</v>
      </c>
      <c r="AK391" t="s">
        <v>6</v>
      </c>
      <c r="AL391">
        <v>743</v>
      </c>
      <c r="AM391" t="s">
        <v>7</v>
      </c>
      <c r="AN391">
        <v>501</v>
      </c>
      <c r="AO391" t="s">
        <v>8</v>
      </c>
      <c r="AP391">
        <v>714409</v>
      </c>
      <c r="AQ391">
        <v>470673</v>
      </c>
      <c r="AR391" t="s">
        <v>9</v>
      </c>
      <c r="AS391">
        <v>1.04002E-3</v>
      </c>
      <c r="AT391" t="s">
        <v>10</v>
      </c>
      <c r="AU391">
        <v>1.064433E-3</v>
      </c>
    </row>
    <row r="392" spans="1:128">
      <c r="A392" t="s">
        <v>880</v>
      </c>
      <c r="B392" t="b">
        <v>1</v>
      </c>
      <c r="C392">
        <v>2</v>
      </c>
      <c r="D392">
        <v>819237</v>
      </c>
      <c r="E392">
        <v>814076.74639999995</v>
      </c>
      <c r="F392">
        <v>821192</v>
      </c>
      <c r="G392">
        <v>821192</v>
      </c>
      <c r="H392">
        <v>814076.74639999995</v>
      </c>
      <c r="I392">
        <v>819237</v>
      </c>
      <c r="J392">
        <v>8.6645430000000002E-3</v>
      </c>
      <c r="K392" t="b">
        <v>0</v>
      </c>
      <c r="L392">
        <v>736161</v>
      </c>
      <c r="M392">
        <v>85031</v>
      </c>
      <c r="N392">
        <v>0.1270597</v>
      </c>
      <c r="O392">
        <v>8.1670800000000002E-2</v>
      </c>
      <c r="P392">
        <v>7.2465000000000003E-3</v>
      </c>
      <c r="Q392">
        <v>1.3657900000000001E-2</v>
      </c>
      <c r="R392">
        <v>30426</v>
      </c>
      <c r="S392">
        <v>201465</v>
      </c>
      <c r="T392">
        <v>0.15102375100000001</v>
      </c>
      <c r="U392">
        <v>0.128341185</v>
      </c>
      <c r="V392">
        <v>101</v>
      </c>
      <c r="W392">
        <v>168160</v>
      </c>
      <c r="X392">
        <f t="shared" si="12"/>
        <v>6.0061845861084681E-4</v>
      </c>
      <c r="Y392">
        <v>189362</v>
      </c>
      <c r="Z392">
        <f t="shared" si="13"/>
        <v>5.3336994750794776E-4</v>
      </c>
      <c r="AA392" t="s">
        <v>1</v>
      </c>
      <c r="AB392" s="1">
        <v>5.8900000000000001E-4</v>
      </c>
      <c r="AC392" s="1">
        <v>6.0099999999999997E-4</v>
      </c>
      <c r="AD392" t="s">
        <v>2</v>
      </c>
      <c r="AE392" s="1">
        <v>5.2300000000000003E-4</v>
      </c>
      <c r="AF392" s="1">
        <v>5.3300000000000005E-4</v>
      </c>
      <c r="AG392" t="s">
        <v>3</v>
      </c>
      <c r="AH392">
        <v>1.5942455000000001E-2</v>
      </c>
      <c r="AI392">
        <v>8.6645430000000002E-3</v>
      </c>
      <c r="AJ392" t="s">
        <v>4</v>
      </c>
      <c r="AK392">
        <v>811047.43550000002</v>
      </c>
      <c r="AL392">
        <v>814076.74639999995</v>
      </c>
      <c r="AM392" t="s">
        <v>5</v>
      </c>
      <c r="AN392">
        <v>824187</v>
      </c>
      <c r="AO392">
        <v>821192</v>
      </c>
      <c r="AP392" t="s">
        <v>6</v>
      </c>
      <c r="AQ392">
        <v>1215</v>
      </c>
      <c r="AR392">
        <v>1247</v>
      </c>
      <c r="AS392" t="s">
        <v>7</v>
      </c>
      <c r="AT392">
        <v>689</v>
      </c>
      <c r="AU392">
        <v>704</v>
      </c>
      <c r="AV392" t="s">
        <v>8</v>
      </c>
      <c r="AW392">
        <v>1737473</v>
      </c>
      <c r="AX392">
        <v>1005020</v>
      </c>
      <c r="AY392" t="s">
        <v>9</v>
      </c>
      <c r="AZ392" s="1">
        <v>6.9899999999999997E-4</v>
      </c>
      <c r="BA392" s="1">
        <v>7.18E-4</v>
      </c>
      <c r="BB392" t="s">
        <v>10</v>
      </c>
      <c r="BC392" s="1">
        <v>6.8599999999999998E-4</v>
      </c>
      <c r="BD392" s="1">
        <v>6.9999999999999999E-4</v>
      </c>
    </row>
    <row r="393" spans="1:128">
      <c r="A393" t="s">
        <v>881</v>
      </c>
      <c r="B393" t="b">
        <v>1</v>
      </c>
      <c r="C393">
        <v>4</v>
      </c>
      <c r="D393">
        <v>700784</v>
      </c>
      <c r="E393">
        <v>694292</v>
      </c>
      <c r="F393">
        <v>702639</v>
      </c>
      <c r="G393">
        <v>702639</v>
      </c>
      <c r="H393">
        <v>695625.47080000001</v>
      </c>
      <c r="I393">
        <v>701787</v>
      </c>
      <c r="J393">
        <v>9.981696E-3</v>
      </c>
      <c r="K393" t="b">
        <v>0</v>
      </c>
      <c r="L393">
        <v>617452</v>
      </c>
      <c r="M393">
        <v>85187</v>
      </c>
      <c r="N393">
        <v>0.2307843</v>
      </c>
      <c r="O393">
        <v>0.1575319</v>
      </c>
      <c r="P393">
        <v>1.66223E-2</v>
      </c>
      <c r="Q393">
        <v>2.9899800000000001E-2</v>
      </c>
      <c r="R393">
        <v>28092</v>
      </c>
      <c r="S393">
        <v>198227</v>
      </c>
      <c r="T393">
        <v>0.14171631500000001</v>
      </c>
      <c r="U393">
        <v>0.108849136</v>
      </c>
      <c r="V393">
        <v>105</v>
      </c>
      <c r="W393">
        <v>171472</v>
      </c>
      <c r="X393">
        <f t="shared" si="12"/>
        <v>6.1234487263226649E-4</v>
      </c>
      <c r="Y393">
        <v>191408</v>
      </c>
      <c r="Z393">
        <f t="shared" si="13"/>
        <v>5.4856641310708013E-4</v>
      </c>
      <c r="AA393" t="s">
        <v>1</v>
      </c>
      <c r="AB393" s="1">
        <v>5.7200000000000003E-4</v>
      </c>
      <c r="AC393" s="1">
        <v>5.8900000000000001E-4</v>
      </c>
      <c r="AD393" s="1">
        <v>6.0099999999999997E-4</v>
      </c>
      <c r="AE393" s="1">
        <v>6.1200000000000002E-4</v>
      </c>
      <c r="AF393" t="s">
        <v>2</v>
      </c>
      <c r="AG393" s="1">
        <v>5.1199999999999998E-4</v>
      </c>
      <c r="AH393" s="1">
        <v>5.2800000000000004E-4</v>
      </c>
      <c r="AI393" s="1">
        <v>5.3799999999999996E-4</v>
      </c>
      <c r="AJ393" s="1">
        <v>5.4900000000000001E-4</v>
      </c>
      <c r="AK393" t="s">
        <v>3</v>
      </c>
      <c r="AL393">
        <v>1.3712703999999999E-2</v>
      </c>
      <c r="AM393">
        <v>1.0476008E-2</v>
      </c>
      <c r="AN393">
        <v>1.0476008E-2</v>
      </c>
      <c r="AO393">
        <v>9.981696E-3</v>
      </c>
      <c r="AP393" t="s">
        <v>4</v>
      </c>
      <c r="AQ393">
        <v>695625.47080000001</v>
      </c>
      <c r="AR393">
        <v>695625.47080000001</v>
      </c>
      <c r="AS393">
        <v>695625.47080000001</v>
      </c>
      <c r="AT393">
        <v>695625.47080000001</v>
      </c>
      <c r="AU393" t="s">
        <v>5</v>
      </c>
      <c r="AV393">
        <v>705297</v>
      </c>
      <c r="AW393">
        <v>702990</v>
      </c>
      <c r="AX393">
        <v>702990</v>
      </c>
      <c r="AY393">
        <v>702639</v>
      </c>
      <c r="AZ393" t="s">
        <v>6</v>
      </c>
      <c r="BA393">
        <v>1211</v>
      </c>
      <c r="BB393">
        <v>1287</v>
      </c>
      <c r="BC393">
        <v>1342</v>
      </c>
      <c r="BD393">
        <v>1383</v>
      </c>
      <c r="BE393" t="s">
        <v>7</v>
      </c>
      <c r="BF393">
        <v>704</v>
      </c>
      <c r="BG393">
        <v>747</v>
      </c>
      <c r="BH393">
        <v>773</v>
      </c>
      <c r="BI393">
        <v>795</v>
      </c>
      <c r="BJ393" t="s">
        <v>8</v>
      </c>
      <c r="BK393">
        <v>1534156</v>
      </c>
      <c r="BL393">
        <v>908806</v>
      </c>
      <c r="BM393" t="s">
        <v>9</v>
      </c>
      <c r="BN393" s="1">
        <v>7.8899999999999999E-4</v>
      </c>
      <c r="BO393" s="1">
        <v>8.3900000000000001E-4</v>
      </c>
      <c r="BP393" s="1">
        <v>8.7500000000000002E-4</v>
      </c>
      <c r="BQ393" s="1">
        <v>9.01E-4</v>
      </c>
      <c r="BR393" t="s">
        <v>10</v>
      </c>
      <c r="BS393" s="1">
        <v>7.7499999999999997E-4</v>
      </c>
      <c r="BT393" s="1">
        <v>8.2200000000000003E-4</v>
      </c>
      <c r="BU393" s="1">
        <v>8.5099999999999998E-4</v>
      </c>
      <c r="BV393" s="1">
        <v>8.7500000000000002E-4</v>
      </c>
    </row>
    <row r="394" spans="1:128">
      <c r="A394" t="s">
        <v>882</v>
      </c>
      <c r="B394" t="b">
        <v>1</v>
      </c>
      <c r="C394">
        <v>3</v>
      </c>
      <c r="D394">
        <v>765388</v>
      </c>
      <c r="E394">
        <v>760177.28839999996</v>
      </c>
      <c r="F394">
        <v>767093</v>
      </c>
      <c r="G394">
        <v>767093</v>
      </c>
      <c r="H394">
        <v>760177.28839999996</v>
      </c>
      <c r="I394">
        <v>765388</v>
      </c>
      <c r="J394">
        <v>9.0154799999999993E-3</v>
      </c>
      <c r="K394" t="b">
        <v>0</v>
      </c>
      <c r="L394">
        <v>706322</v>
      </c>
      <c r="M394">
        <v>60771</v>
      </c>
      <c r="N394">
        <v>0.17659810000000001</v>
      </c>
      <c r="O394">
        <v>0.1187289</v>
      </c>
      <c r="P394">
        <v>1.20375E-2</v>
      </c>
      <c r="Q394">
        <v>2.6722300000000001E-2</v>
      </c>
      <c r="R394">
        <v>22886</v>
      </c>
      <c r="S394">
        <v>159931</v>
      </c>
      <c r="T394">
        <v>0.143099212</v>
      </c>
      <c r="U394">
        <v>0.14776456700000001</v>
      </c>
      <c r="V394">
        <v>106</v>
      </c>
      <c r="W394">
        <v>124727</v>
      </c>
      <c r="X394">
        <f t="shared" si="12"/>
        <v>8.4985608569114945E-4</v>
      </c>
      <c r="Y394">
        <v>145784</v>
      </c>
      <c r="Z394">
        <f t="shared" si="13"/>
        <v>7.2710311145255996E-4</v>
      </c>
      <c r="AA394" t="s">
        <v>1</v>
      </c>
      <c r="AB394" s="1">
        <v>7.9900000000000001E-4</v>
      </c>
      <c r="AC394" s="1">
        <v>8.2299999999999995E-4</v>
      </c>
      <c r="AD394" s="1">
        <v>8.5499999999999997E-4</v>
      </c>
      <c r="AE394" t="s">
        <v>2</v>
      </c>
      <c r="AF394" s="1">
        <v>6.7199999999999996E-4</v>
      </c>
      <c r="AG394" s="1">
        <v>6.9200000000000002E-4</v>
      </c>
      <c r="AH394" s="1">
        <v>7.2000000000000005E-4</v>
      </c>
      <c r="AI394" t="s">
        <v>3</v>
      </c>
      <c r="AJ394">
        <v>1.4136640000000001E-2</v>
      </c>
      <c r="AK394">
        <v>1.0783569E-2</v>
      </c>
      <c r="AL394">
        <v>9.0154799999999993E-3</v>
      </c>
      <c r="AM394" t="s">
        <v>4</v>
      </c>
      <c r="AN394">
        <v>758821</v>
      </c>
      <c r="AO394">
        <v>758821</v>
      </c>
      <c r="AP394">
        <v>760177.28839999996</v>
      </c>
      <c r="AQ394" t="s">
        <v>5</v>
      </c>
      <c r="AR394">
        <v>769702</v>
      </c>
      <c r="AS394">
        <v>767093</v>
      </c>
      <c r="AT394">
        <v>767093</v>
      </c>
      <c r="AU394" t="s">
        <v>6</v>
      </c>
      <c r="AV394">
        <v>1082</v>
      </c>
      <c r="AW394">
        <v>1136</v>
      </c>
      <c r="AX394">
        <v>1210</v>
      </c>
      <c r="AY394" t="s">
        <v>7</v>
      </c>
      <c r="AZ394">
        <v>652</v>
      </c>
      <c r="BA394">
        <v>686</v>
      </c>
      <c r="BB394">
        <v>733</v>
      </c>
      <c r="BC394" t="s">
        <v>8</v>
      </c>
      <c r="BD394">
        <v>840147</v>
      </c>
      <c r="BE394">
        <v>522637</v>
      </c>
      <c r="BF394" t="s">
        <v>9</v>
      </c>
      <c r="BG394">
        <v>1.28787E-3</v>
      </c>
      <c r="BH394">
        <v>1.352144E-3</v>
      </c>
      <c r="BI394">
        <v>1.4402239999999999E-3</v>
      </c>
      <c r="BJ394" t="s">
        <v>10</v>
      </c>
      <c r="BK394">
        <v>1.24752E-3</v>
      </c>
      <c r="BL394">
        <v>1.3125750000000001E-3</v>
      </c>
      <c r="BM394">
        <v>1.402503E-3</v>
      </c>
    </row>
    <row r="395" spans="1:128">
      <c r="A395" t="s">
        <v>883</v>
      </c>
      <c r="B395" t="b">
        <v>1</v>
      </c>
      <c r="C395">
        <v>4</v>
      </c>
      <c r="D395">
        <v>760743</v>
      </c>
      <c r="E395">
        <v>754827</v>
      </c>
      <c r="F395">
        <v>763500</v>
      </c>
      <c r="G395">
        <v>761545</v>
      </c>
      <c r="H395">
        <v>754827</v>
      </c>
      <c r="I395">
        <v>760743</v>
      </c>
      <c r="J395">
        <v>8.8215399999999992E-3</v>
      </c>
      <c r="K395" t="b">
        <v>0</v>
      </c>
      <c r="L395">
        <v>680371</v>
      </c>
      <c r="M395">
        <v>81174</v>
      </c>
      <c r="N395">
        <v>0.43217410000000001</v>
      </c>
      <c r="O395">
        <v>0.34551599999999999</v>
      </c>
      <c r="P395">
        <v>1.7490599999999999E-2</v>
      </c>
      <c r="Q395">
        <v>3.5684599999999997E-2</v>
      </c>
      <c r="R395">
        <v>23328</v>
      </c>
      <c r="S395">
        <v>188082</v>
      </c>
      <c r="T395">
        <v>0.124031008</v>
      </c>
      <c r="U395">
        <v>0.106632537</v>
      </c>
      <c r="V395">
        <v>105</v>
      </c>
      <c r="W395">
        <v>172791</v>
      </c>
      <c r="X395">
        <f t="shared" si="12"/>
        <v>6.0767053839609706E-4</v>
      </c>
      <c r="Y395">
        <v>191455</v>
      </c>
      <c r="Z395">
        <f t="shared" si="13"/>
        <v>5.4843174636337523E-4</v>
      </c>
      <c r="AA395" t="s">
        <v>1</v>
      </c>
      <c r="AB395" s="1">
        <v>5.7300000000000005E-4</v>
      </c>
      <c r="AC395" s="1">
        <v>5.9000000000000003E-4</v>
      </c>
      <c r="AD395" s="1">
        <v>6.02E-4</v>
      </c>
      <c r="AE395" s="1">
        <v>6.0800000000000003E-4</v>
      </c>
      <c r="AF395" t="s">
        <v>2</v>
      </c>
      <c r="AG395" s="1">
        <v>5.1699999999999999E-4</v>
      </c>
      <c r="AH395" s="1">
        <v>5.3300000000000005E-4</v>
      </c>
      <c r="AI395" s="1">
        <v>5.4299999999999997E-4</v>
      </c>
      <c r="AJ395" s="1">
        <v>5.4799999999999998E-4</v>
      </c>
      <c r="AK395" t="s">
        <v>3</v>
      </c>
      <c r="AL395">
        <v>1.6876332000000001E-2</v>
      </c>
      <c r="AM395">
        <v>1.3067453E-2</v>
      </c>
      <c r="AN395">
        <v>1.0533849E-2</v>
      </c>
      <c r="AO395">
        <v>8.8215399999999992E-3</v>
      </c>
      <c r="AP395" t="s">
        <v>4</v>
      </c>
      <c r="AQ395">
        <v>753523</v>
      </c>
      <c r="AR395">
        <v>753523</v>
      </c>
      <c r="AS395">
        <v>753523</v>
      </c>
      <c r="AT395">
        <v>754827</v>
      </c>
      <c r="AU395" t="s">
        <v>5</v>
      </c>
      <c r="AV395">
        <v>766458</v>
      </c>
      <c r="AW395">
        <v>763500</v>
      </c>
      <c r="AX395">
        <v>761545</v>
      </c>
      <c r="AY395">
        <v>761545</v>
      </c>
      <c r="AZ395" t="s">
        <v>6</v>
      </c>
      <c r="BA395">
        <v>1910</v>
      </c>
      <c r="BB395">
        <v>1973</v>
      </c>
      <c r="BC395">
        <v>2014</v>
      </c>
      <c r="BD395">
        <v>2032</v>
      </c>
      <c r="BE395" t="s">
        <v>7</v>
      </c>
      <c r="BF395">
        <v>980</v>
      </c>
      <c r="BG395">
        <v>1018</v>
      </c>
      <c r="BH395">
        <v>1046</v>
      </c>
      <c r="BI395">
        <v>1058</v>
      </c>
      <c r="BJ395" t="s">
        <v>8</v>
      </c>
      <c r="BK395">
        <v>2475475</v>
      </c>
      <c r="BL395">
        <v>1333337</v>
      </c>
      <c r="BM395" t="s">
        <v>9</v>
      </c>
      <c r="BN395" s="1">
        <v>7.7200000000000001E-4</v>
      </c>
      <c r="BO395" s="1">
        <v>7.9699999999999997E-4</v>
      </c>
      <c r="BP395" s="1">
        <v>8.1400000000000005E-4</v>
      </c>
      <c r="BQ395" s="1">
        <v>8.2100000000000001E-4</v>
      </c>
      <c r="BR395" t="s">
        <v>10</v>
      </c>
      <c r="BS395" s="1">
        <v>7.3499999999999998E-4</v>
      </c>
      <c r="BT395" s="1">
        <v>7.6300000000000001E-4</v>
      </c>
      <c r="BU395" s="1">
        <v>7.8399999999999997E-4</v>
      </c>
      <c r="BV395" s="1">
        <v>7.9299999999999998E-4</v>
      </c>
    </row>
    <row r="396" spans="1:128">
      <c r="A396" t="s">
        <v>884</v>
      </c>
      <c r="B396" t="b">
        <v>1</v>
      </c>
      <c r="C396">
        <v>1</v>
      </c>
      <c r="D396">
        <v>694310</v>
      </c>
      <c r="E396">
        <v>690290</v>
      </c>
      <c r="F396">
        <v>696016</v>
      </c>
      <c r="G396">
        <v>696016</v>
      </c>
      <c r="H396">
        <v>690290</v>
      </c>
      <c r="I396">
        <v>694310</v>
      </c>
      <c r="J396">
        <v>8.226822E-3</v>
      </c>
      <c r="K396" t="b">
        <v>0</v>
      </c>
      <c r="L396">
        <v>619447</v>
      </c>
      <c r="M396">
        <v>76569</v>
      </c>
      <c r="N396">
        <v>8.3238199999999998E-2</v>
      </c>
      <c r="O396">
        <v>4.7678600000000002E-2</v>
      </c>
      <c r="P396">
        <v>4.0147000000000004E-3</v>
      </c>
      <c r="Q396">
        <v>7.7498999999999997E-3</v>
      </c>
      <c r="R396">
        <v>27677</v>
      </c>
      <c r="S396">
        <v>188161</v>
      </c>
      <c r="T396">
        <v>0.14709211799999999</v>
      </c>
      <c r="U396">
        <v>0.122295529</v>
      </c>
      <c r="V396">
        <v>99</v>
      </c>
      <c r="W396">
        <v>146627</v>
      </c>
      <c r="X396">
        <f t="shared" si="12"/>
        <v>6.7518260620485994E-4</v>
      </c>
      <c r="Y396">
        <v>164231</v>
      </c>
      <c r="Z396">
        <f t="shared" si="13"/>
        <v>6.0280945741059849E-4</v>
      </c>
      <c r="AA396" t="s">
        <v>1</v>
      </c>
      <c r="AB396" s="1">
        <v>6.7500000000000004E-4</v>
      </c>
      <c r="AC396" t="s">
        <v>2</v>
      </c>
      <c r="AD396" s="1">
        <v>6.0300000000000002E-4</v>
      </c>
      <c r="AE396" t="s">
        <v>3</v>
      </c>
      <c r="AF396">
        <v>8.226822E-3</v>
      </c>
      <c r="AG396" t="s">
        <v>4</v>
      </c>
      <c r="AH396">
        <v>690290</v>
      </c>
      <c r="AI396" t="s">
        <v>5</v>
      </c>
      <c r="AJ396">
        <v>696016</v>
      </c>
      <c r="AK396" t="s">
        <v>6</v>
      </c>
      <c r="AL396">
        <v>1419</v>
      </c>
      <c r="AM396" t="s">
        <v>7</v>
      </c>
      <c r="AN396">
        <v>747</v>
      </c>
      <c r="AO396" t="s">
        <v>8</v>
      </c>
      <c r="AP396">
        <v>1597054</v>
      </c>
      <c r="AQ396">
        <v>916036</v>
      </c>
      <c r="AR396" t="s">
        <v>9</v>
      </c>
      <c r="AS396" s="1">
        <v>8.8900000000000003E-4</v>
      </c>
      <c r="AT396" t="s">
        <v>10</v>
      </c>
      <c r="AU396" s="1">
        <v>8.1499999999999997E-4</v>
      </c>
    </row>
    <row r="397" spans="1:128">
      <c r="A397" t="s">
        <v>885</v>
      </c>
      <c r="B397" t="b">
        <v>1</v>
      </c>
      <c r="C397">
        <v>2</v>
      </c>
      <c r="D397">
        <v>696115</v>
      </c>
      <c r="E397">
        <v>690732.10160000005</v>
      </c>
      <c r="F397">
        <v>697018</v>
      </c>
      <c r="G397">
        <v>697018</v>
      </c>
      <c r="H397">
        <v>690732.10160000005</v>
      </c>
      <c r="I397">
        <v>696917</v>
      </c>
      <c r="J397">
        <v>9.0182730000000003E-3</v>
      </c>
      <c r="K397" t="b">
        <v>0</v>
      </c>
      <c r="L397">
        <v>640058</v>
      </c>
      <c r="M397">
        <v>56960</v>
      </c>
      <c r="N397">
        <v>0.15002869999999999</v>
      </c>
      <c r="O397">
        <v>9.6093499999999998E-2</v>
      </c>
      <c r="P397">
        <v>9.7768000000000004E-3</v>
      </c>
      <c r="Q397">
        <v>1.8919100000000001E-2</v>
      </c>
      <c r="R397">
        <v>24484</v>
      </c>
      <c r="S397">
        <v>161621</v>
      </c>
      <c r="T397">
        <v>0.15149021500000001</v>
      </c>
      <c r="U397">
        <v>0.13364912300000001</v>
      </c>
      <c r="V397">
        <v>100</v>
      </c>
      <c r="W397">
        <v>122262</v>
      </c>
      <c r="X397">
        <f t="shared" si="12"/>
        <v>8.1791562382424628E-4</v>
      </c>
      <c r="Y397">
        <v>138314</v>
      </c>
      <c r="Z397">
        <f t="shared" si="13"/>
        <v>7.2299261101551541E-4</v>
      </c>
      <c r="AA397" t="s">
        <v>1</v>
      </c>
      <c r="AB397" s="1">
        <v>8.1300000000000003E-4</v>
      </c>
      <c r="AC397" s="1">
        <v>8.2100000000000001E-4</v>
      </c>
      <c r="AD397" t="s">
        <v>2</v>
      </c>
      <c r="AE397" s="1">
        <v>7.1400000000000001E-4</v>
      </c>
      <c r="AF397" s="1">
        <v>7.2099999999999996E-4</v>
      </c>
      <c r="AG397" t="s">
        <v>3</v>
      </c>
      <c r="AH397">
        <v>1.3207498999999999E-2</v>
      </c>
      <c r="AI397">
        <v>9.0182730000000003E-3</v>
      </c>
      <c r="AJ397" t="s">
        <v>4</v>
      </c>
      <c r="AK397">
        <v>690336.35080000001</v>
      </c>
      <c r="AL397">
        <v>690732.10160000005</v>
      </c>
      <c r="AM397" t="s">
        <v>5</v>
      </c>
      <c r="AN397">
        <v>699576</v>
      </c>
      <c r="AO397">
        <v>697018</v>
      </c>
      <c r="AP397" t="s">
        <v>6</v>
      </c>
      <c r="AQ397">
        <v>1458</v>
      </c>
      <c r="AR397">
        <v>1478</v>
      </c>
      <c r="AS397" t="s">
        <v>7</v>
      </c>
      <c r="AT397">
        <v>771</v>
      </c>
      <c r="AU397">
        <v>784</v>
      </c>
      <c r="AV397" t="s">
        <v>8</v>
      </c>
      <c r="AW397">
        <v>1047633</v>
      </c>
      <c r="AX397">
        <v>618404</v>
      </c>
      <c r="AY397" t="s">
        <v>9</v>
      </c>
      <c r="AZ397">
        <v>1.3917090000000001E-3</v>
      </c>
      <c r="BA397">
        <v>1.4107989999999999E-3</v>
      </c>
      <c r="BB397" t="s">
        <v>10</v>
      </c>
      <c r="BC397">
        <v>1.2467579999999999E-3</v>
      </c>
      <c r="BD397">
        <v>1.26778E-3</v>
      </c>
    </row>
    <row r="398" spans="1:128">
      <c r="A398" t="s">
        <v>142</v>
      </c>
      <c r="B398" t="b">
        <v>1</v>
      </c>
      <c r="C398">
        <v>8</v>
      </c>
      <c r="D398">
        <v>84565</v>
      </c>
      <c r="E398">
        <v>83721</v>
      </c>
      <c r="F398">
        <v>84565</v>
      </c>
      <c r="G398">
        <v>84565</v>
      </c>
      <c r="H398">
        <v>83721</v>
      </c>
      <c r="I398">
        <v>84565</v>
      </c>
      <c r="J398">
        <v>9.9804879999999992E-3</v>
      </c>
      <c r="K398" t="b">
        <v>1</v>
      </c>
      <c r="L398">
        <v>50570</v>
      </c>
      <c r="M398">
        <v>33995</v>
      </c>
      <c r="N398">
        <v>1707.6100960000001</v>
      </c>
      <c r="O398">
        <v>1706.0722639999999</v>
      </c>
      <c r="P398">
        <v>0.14830309999999999</v>
      </c>
      <c r="Q398">
        <v>0.26763779999999998</v>
      </c>
      <c r="R398">
        <v>55470</v>
      </c>
      <c r="S398">
        <v>350900</v>
      </c>
      <c r="T398">
        <v>0.15807922499999999</v>
      </c>
      <c r="U398">
        <v>0.164528066</v>
      </c>
      <c r="V398">
        <v>444</v>
      </c>
      <c r="W398">
        <v>59532</v>
      </c>
      <c r="X398">
        <f t="shared" si="12"/>
        <v>7.4581737552912716E-3</v>
      </c>
      <c r="Y398">
        <v>70464</v>
      </c>
      <c r="Z398">
        <f t="shared" si="13"/>
        <v>6.301089918256131E-3</v>
      </c>
      <c r="AA398" t="s">
        <v>1</v>
      </c>
      <c r="AB398">
        <v>7.0046359999999998E-3</v>
      </c>
      <c r="AC398">
        <v>7.1054220000000001E-3</v>
      </c>
      <c r="AD398">
        <v>7.2398039999999999E-3</v>
      </c>
      <c r="AE398">
        <v>7.323792E-3</v>
      </c>
      <c r="AF398">
        <v>7.4077809999999996E-3</v>
      </c>
      <c r="AG398">
        <v>7.4245780000000003E-3</v>
      </c>
      <c r="AH398">
        <v>7.4413760000000004E-3</v>
      </c>
      <c r="AI398">
        <v>7.4581739999999997E-3</v>
      </c>
      <c r="AJ398" t="s">
        <v>2</v>
      </c>
      <c r="AK398">
        <v>5.9179159999999996E-3</v>
      </c>
      <c r="AL398">
        <v>6.0030650000000001E-3</v>
      </c>
      <c r="AM398">
        <v>6.1165990000000003E-3</v>
      </c>
      <c r="AN398">
        <v>6.1875569999999998E-3</v>
      </c>
      <c r="AO398">
        <v>6.2585150000000001E-3</v>
      </c>
      <c r="AP398">
        <v>6.2727069999999998E-3</v>
      </c>
      <c r="AQ398">
        <v>6.286898E-3</v>
      </c>
      <c r="AR398">
        <v>6.3010899999999996E-3</v>
      </c>
      <c r="AS398" t="s">
        <v>3</v>
      </c>
      <c r="AT398">
        <v>9.6401319999999999E-2</v>
      </c>
      <c r="AU398">
        <v>8.1619875999999994E-2</v>
      </c>
      <c r="AV398">
        <v>8.1619875999999994E-2</v>
      </c>
      <c r="AW398">
        <v>5.4559212000000003E-2</v>
      </c>
      <c r="AX398">
        <v>2.7417949E-2</v>
      </c>
      <c r="AY398">
        <v>2.7417949E-2</v>
      </c>
      <c r="AZ398">
        <v>2.1140512E-2</v>
      </c>
      <c r="BA398">
        <v>9.9804879999999992E-3</v>
      </c>
      <c r="BB398" t="s">
        <v>4</v>
      </c>
      <c r="BC398">
        <v>83488</v>
      </c>
      <c r="BD398">
        <v>83613</v>
      </c>
      <c r="BE398">
        <v>83613</v>
      </c>
      <c r="BF398">
        <v>83715</v>
      </c>
      <c r="BG398">
        <v>83715</v>
      </c>
      <c r="BH398">
        <v>83715</v>
      </c>
      <c r="BI398">
        <v>83715</v>
      </c>
      <c r="BJ398">
        <v>83721</v>
      </c>
      <c r="BK398" t="s">
        <v>5</v>
      </c>
      <c r="BL398">
        <v>92395</v>
      </c>
      <c r="BM398">
        <v>91044</v>
      </c>
      <c r="BN398">
        <v>91044</v>
      </c>
      <c r="BO398">
        <v>88546</v>
      </c>
      <c r="BP398">
        <v>86075</v>
      </c>
      <c r="BQ398">
        <v>86075</v>
      </c>
      <c r="BR398">
        <v>85523</v>
      </c>
      <c r="BS398">
        <v>84565</v>
      </c>
      <c r="BT398" t="s">
        <v>6</v>
      </c>
      <c r="BU398">
        <v>6723</v>
      </c>
      <c r="BV398">
        <v>6876</v>
      </c>
      <c r="BW398">
        <v>7175</v>
      </c>
      <c r="BX398">
        <v>7344</v>
      </c>
      <c r="BY398">
        <v>7408</v>
      </c>
      <c r="BZ398">
        <v>7435</v>
      </c>
      <c r="CA398">
        <v>7461</v>
      </c>
      <c r="CB398">
        <v>7480</v>
      </c>
      <c r="CC398" t="s">
        <v>7</v>
      </c>
      <c r="CD398">
        <v>4844</v>
      </c>
      <c r="CE398">
        <v>4939</v>
      </c>
      <c r="CF398">
        <v>5115</v>
      </c>
      <c r="CG398">
        <v>5217</v>
      </c>
      <c r="CH398">
        <v>5221</v>
      </c>
      <c r="CI398">
        <v>5237</v>
      </c>
      <c r="CJ398">
        <v>5252</v>
      </c>
      <c r="CK398">
        <v>5261</v>
      </c>
      <c r="CL398" t="s">
        <v>8</v>
      </c>
      <c r="CM398">
        <v>585349</v>
      </c>
      <c r="CN398">
        <v>385859</v>
      </c>
      <c r="CO398" t="s">
        <v>9</v>
      </c>
      <c r="CP398">
        <v>1.1485456E-2</v>
      </c>
      <c r="CQ398">
        <v>1.1746838000000001E-2</v>
      </c>
      <c r="CR398">
        <v>1.2257644999999999E-2</v>
      </c>
      <c r="CS398">
        <v>1.2546361000000001E-2</v>
      </c>
      <c r="CT398">
        <v>1.2655698E-2</v>
      </c>
      <c r="CU398">
        <v>1.2701824E-2</v>
      </c>
      <c r="CV398">
        <v>1.2746242E-2</v>
      </c>
      <c r="CW398">
        <v>1.2778701E-2</v>
      </c>
      <c r="CX398" t="s">
        <v>10</v>
      </c>
      <c r="CY398">
        <v>1.2553809000000001E-2</v>
      </c>
      <c r="CZ398">
        <v>1.2800012E-2</v>
      </c>
      <c r="DA398">
        <v>1.3256138000000001E-2</v>
      </c>
      <c r="DB398">
        <v>1.3520483E-2</v>
      </c>
      <c r="DC398">
        <v>1.3530848999999999E-2</v>
      </c>
      <c r="DD398">
        <v>1.3572315E-2</v>
      </c>
      <c r="DE398">
        <v>1.361119E-2</v>
      </c>
      <c r="DF398">
        <v>1.3634514E-2</v>
      </c>
    </row>
    <row r="399" spans="1:128">
      <c r="A399" t="s">
        <v>143</v>
      </c>
      <c r="B399" t="b">
        <v>0</v>
      </c>
      <c r="C399">
        <v>9</v>
      </c>
      <c r="D399">
        <v>106071</v>
      </c>
      <c r="E399">
        <v>104680</v>
      </c>
      <c r="F399">
        <v>108047</v>
      </c>
      <c r="G399">
        <v>108047</v>
      </c>
      <c r="H399">
        <v>105011</v>
      </c>
      <c r="I399">
        <v>106071</v>
      </c>
      <c r="J399">
        <v>2.8098883000000002E-2</v>
      </c>
      <c r="K399" t="b">
        <v>0</v>
      </c>
      <c r="L399">
        <v>65538</v>
      </c>
      <c r="M399">
        <v>42509</v>
      </c>
      <c r="N399">
        <v>7200.1017709999996</v>
      </c>
      <c r="O399">
        <v>7199.1831069999998</v>
      </c>
      <c r="P399">
        <v>0.15122859999999999</v>
      </c>
      <c r="Q399">
        <v>0.26393519999999998</v>
      </c>
      <c r="R399">
        <v>60702</v>
      </c>
      <c r="S399">
        <v>359008</v>
      </c>
      <c r="T399">
        <v>0.16908258300000001</v>
      </c>
      <c r="U399">
        <v>0.17874463400000001</v>
      </c>
      <c r="V399">
        <v>476</v>
      </c>
      <c r="W399">
        <v>64241</v>
      </c>
      <c r="X399">
        <f t="shared" si="12"/>
        <v>7.4095982316589098E-3</v>
      </c>
      <c r="Y399">
        <v>68676</v>
      </c>
      <c r="Z399">
        <f t="shared" si="13"/>
        <v>6.9310967441318658E-3</v>
      </c>
      <c r="AA399" t="s">
        <v>1</v>
      </c>
      <c r="AB399">
        <v>6.4911819999999999E-3</v>
      </c>
      <c r="AC399">
        <v>6.7869430000000001E-3</v>
      </c>
      <c r="AD399">
        <v>6.8959080000000001E-3</v>
      </c>
      <c r="AE399">
        <v>7.0360049999999997E-3</v>
      </c>
      <c r="AF399">
        <v>7.1449699999999996E-3</v>
      </c>
      <c r="AG399">
        <v>7.2228020000000004E-3</v>
      </c>
      <c r="AH399">
        <v>7.3162000000000001E-3</v>
      </c>
      <c r="AI399">
        <v>7.362899E-3</v>
      </c>
      <c r="AJ399">
        <v>7.4095979999999999E-3</v>
      </c>
      <c r="AK399" t="s">
        <v>2</v>
      </c>
      <c r="AL399">
        <v>6.0719900000000002E-3</v>
      </c>
      <c r="AM399">
        <v>6.3486519999999998E-3</v>
      </c>
      <c r="AN399">
        <v>6.45058E-3</v>
      </c>
      <c r="AO399">
        <v>6.5816299999999998E-3</v>
      </c>
      <c r="AP399">
        <v>6.683558E-3</v>
      </c>
      <c r="AQ399">
        <v>6.7563629999999996E-3</v>
      </c>
      <c r="AR399">
        <v>6.8437300000000001E-3</v>
      </c>
      <c r="AS399">
        <v>6.8874130000000002E-3</v>
      </c>
      <c r="AT399">
        <v>6.9310969999999998E-3</v>
      </c>
      <c r="AU399" t="s">
        <v>3</v>
      </c>
      <c r="AV399">
        <v>0.21030491000000001</v>
      </c>
      <c r="AW399">
        <v>0.101270569</v>
      </c>
      <c r="AX399">
        <v>8.6577611999999998E-2</v>
      </c>
      <c r="AY399">
        <v>6.5366829000000001E-2</v>
      </c>
      <c r="AZ399">
        <v>6.5232917000000001E-2</v>
      </c>
      <c r="BA399">
        <v>6.5232917000000001E-2</v>
      </c>
      <c r="BB399">
        <v>4.7760895999999997E-2</v>
      </c>
      <c r="BC399">
        <v>4.5935656999999998E-2</v>
      </c>
      <c r="BD399">
        <v>2.8098883000000002E-2</v>
      </c>
      <c r="BE399" t="s">
        <v>4</v>
      </c>
      <c r="BF399">
        <v>102121</v>
      </c>
      <c r="BG399">
        <v>103060</v>
      </c>
      <c r="BH399">
        <v>103868</v>
      </c>
      <c r="BI399">
        <v>104692</v>
      </c>
      <c r="BJ399">
        <v>104707</v>
      </c>
      <c r="BK399">
        <v>104707</v>
      </c>
      <c r="BL399">
        <v>104852</v>
      </c>
      <c r="BM399">
        <v>105011</v>
      </c>
      <c r="BN399">
        <v>105011</v>
      </c>
      <c r="BO399" t="s">
        <v>5</v>
      </c>
      <c r="BP399">
        <v>129317</v>
      </c>
      <c r="BQ399">
        <v>114673</v>
      </c>
      <c r="BR399">
        <v>113713</v>
      </c>
      <c r="BS399">
        <v>112014</v>
      </c>
      <c r="BT399">
        <v>112014</v>
      </c>
      <c r="BU399">
        <v>112014</v>
      </c>
      <c r="BV399">
        <v>110111</v>
      </c>
      <c r="BW399">
        <v>110067</v>
      </c>
      <c r="BX399">
        <v>108047</v>
      </c>
      <c r="BY399" t="s">
        <v>6</v>
      </c>
      <c r="BZ399">
        <v>5838</v>
      </c>
      <c r="CA399">
        <v>6278</v>
      </c>
      <c r="CB399">
        <v>6463</v>
      </c>
      <c r="CC399">
        <v>6723</v>
      </c>
      <c r="CD399">
        <v>6917</v>
      </c>
      <c r="CE399">
        <v>7050</v>
      </c>
      <c r="CF399">
        <v>7242</v>
      </c>
      <c r="CG399">
        <v>7284</v>
      </c>
      <c r="CH399">
        <v>7371</v>
      </c>
      <c r="CI399" t="s">
        <v>7</v>
      </c>
      <c r="CJ399">
        <v>4300</v>
      </c>
      <c r="CK399">
        <v>4536</v>
      </c>
      <c r="CL399">
        <v>4646</v>
      </c>
      <c r="CM399">
        <v>4797</v>
      </c>
      <c r="CN399">
        <v>4911</v>
      </c>
      <c r="CO399">
        <v>4988</v>
      </c>
      <c r="CP399">
        <v>5104</v>
      </c>
      <c r="CQ399">
        <v>5131</v>
      </c>
      <c r="CR399">
        <v>5180</v>
      </c>
      <c r="CS399" t="s">
        <v>8</v>
      </c>
      <c r="CT399">
        <v>675996</v>
      </c>
      <c r="CU399">
        <v>439195</v>
      </c>
      <c r="CV399" t="s">
        <v>9</v>
      </c>
      <c r="CW399">
        <v>8.6361460000000008E-3</v>
      </c>
      <c r="CX399">
        <v>9.2870369999999997E-3</v>
      </c>
      <c r="CY399">
        <v>9.5607069999999999E-3</v>
      </c>
      <c r="CZ399">
        <v>9.9453249999999997E-3</v>
      </c>
      <c r="DA399">
        <v>1.0232309E-2</v>
      </c>
      <c r="DB399">
        <v>1.0429056000000001E-2</v>
      </c>
      <c r="DC399">
        <v>1.0713080999999999E-2</v>
      </c>
      <c r="DD399">
        <v>1.0775211999999999E-2</v>
      </c>
      <c r="DE399">
        <v>1.0903911000000001E-2</v>
      </c>
      <c r="DF399" t="s">
        <v>10</v>
      </c>
      <c r="DG399">
        <v>9.7906399999999998E-3</v>
      </c>
      <c r="DH399">
        <v>1.0327986000000001E-2</v>
      </c>
      <c r="DI399">
        <v>1.0578445000000001E-2</v>
      </c>
      <c r="DJ399">
        <v>1.0922255000000001E-2</v>
      </c>
      <c r="DK399">
        <v>1.1181821E-2</v>
      </c>
      <c r="DL399">
        <v>1.1357142000000001E-2</v>
      </c>
      <c r="DM399">
        <v>1.1621262E-2</v>
      </c>
      <c r="DN399">
        <v>1.1682738E-2</v>
      </c>
      <c r="DO399">
        <v>1.1794305E-2</v>
      </c>
    </row>
    <row r="400" spans="1:128">
      <c r="A400" t="s">
        <v>144</v>
      </c>
      <c r="B400" t="b">
        <v>1</v>
      </c>
      <c r="C400">
        <v>10</v>
      </c>
      <c r="D400">
        <v>82537</v>
      </c>
      <c r="E400">
        <v>82254</v>
      </c>
      <c r="F400">
        <v>82537</v>
      </c>
      <c r="G400">
        <v>82537</v>
      </c>
      <c r="H400">
        <v>82254</v>
      </c>
      <c r="I400">
        <v>82537</v>
      </c>
      <c r="J400">
        <v>3.4287649999999999E-3</v>
      </c>
      <c r="K400" t="b">
        <v>1</v>
      </c>
      <c r="L400">
        <v>45082</v>
      </c>
      <c r="M400">
        <v>37455</v>
      </c>
      <c r="N400">
        <v>6.9480310999999997</v>
      </c>
      <c r="O400">
        <v>6.3434426999999998</v>
      </c>
      <c r="P400">
        <v>0.13933280000000001</v>
      </c>
      <c r="Q400">
        <v>0.24249480000000001</v>
      </c>
      <c r="R400">
        <v>51843</v>
      </c>
      <c r="S400">
        <v>336776</v>
      </c>
      <c r="T400">
        <v>0.15393911699999999</v>
      </c>
      <c r="U400">
        <v>0.15791798200000001</v>
      </c>
      <c r="V400">
        <v>451</v>
      </c>
      <c r="W400">
        <v>58420</v>
      </c>
      <c r="X400">
        <f t="shared" si="12"/>
        <v>7.7199589181787057E-3</v>
      </c>
      <c r="Y400">
        <v>67491</v>
      </c>
      <c r="Z400">
        <f t="shared" si="13"/>
        <v>6.6823724644767451E-3</v>
      </c>
      <c r="AA400" t="s">
        <v>1</v>
      </c>
      <c r="AB400">
        <v>7.5038149999999996E-3</v>
      </c>
      <c r="AC400">
        <v>7.7551390000000003E-3</v>
      </c>
      <c r="AD400">
        <v>7.8089939999999997E-3</v>
      </c>
      <c r="AE400">
        <v>7.8808009999999998E-3</v>
      </c>
      <c r="AF400">
        <v>7.9167040000000001E-3</v>
      </c>
      <c r="AG400">
        <v>7.9526070000000004E-3</v>
      </c>
      <c r="AH400">
        <v>8.0244140000000005E-3</v>
      </c>
      <c r="AI400">
        <v>8.0603180000000003E-3</v>
      </c>
      <c r="AJ400">
        <v>8.0782690000000008E-3</v>
      </c>
      <c r="AK400">
        <v>8.0962210000000007E-3</v>
      </c>
      <c r="AL400" t="s">
        <v>2</v>
      </c>
      <c r="AM400">
        <v>6.157109E-3</v>
      </c>
      <c r="AN400">
        <v>6.3633279999999997E-3</v>
      </c>
      <c r="AO400">
        <v>6.4075180000000001E-3</v>
      </c>
      <c r="AP400">
        <v>6.4664379999999997E-3</v>
      </c>
      <c r="AQ400">
        <v>6.4958979999999999E-3</v>
      </c>
      <c r="AR400">
        <v>6.5253580000000002E-3</v>
      </c>
      <c r="AS400">
        <v>6.5842770000000004E-3</v>
      </c>
      <c r="AT400">
        <v>6.6137369999999997E-3</v>
      </c>
      <c r="AU400">
        <v>6.6284669999999999E-3</v>
      </c>
      <c r="AV400">
        <v>6.643197E-3</v>
      </c>
      <c r="AW400" t="s">
        <v>3</v>
      </c>
      <c r="AX400">
        <v>0.21602004</v>
      </c>
      <c r="AY400">
        <v>8.7781603E-2</v>
      </c>
      <c r="AZ400">
        <v>8.1495327000000006E-2</v>
      </c>
      <c r="BA400">
        <v>5.0950305000000001E-2</v>
      </c>
      <c r="BB400">
        <v>5.0950305000000001E-2</v>
      </c>
      <c r="BC400">
        <v>3.7444881999999999E-2</v>
      </c>
      <c r="BD400">
        <v>3.7444881999999999E-2</v>
      </c>
      <c r="BE400">
        <v>2.1907231999999999E-2</v>
      </c>
      <c r="BF400">
        <v>1.5233923999999999E-2</v>
      </c>
      <c r="BG400">
        <v>3.4287649999999999E-3</v>
      </c>
      <c r="BH400" t="s">
        <v>4</v>
      </c>
      <c r="BI400">
        <v>79494</v>
      </c>
      <c r="BJ400">
        <v>80526.078999999998</v>
      </c>
      <c r="BK400">
        <v>81081</v>
      </c>
      <c r="BL400">
        <v>81642</v>
      </c>
      <c r="BM400">
        <v>81642</v>
      </c>
      <c r="BN400">
        <v>81642</v>
      </c>
      <c r="BO400">
        <v>81642</v>
      </c>
      <c r="BP400">
        <v>81838</v>
      </c>
      <c r="BQ400">
        <v>81838</v>
      </c>
      <c r="BR400">
        <v>82254</v>
      </c>
      <c r="BS400" t="s">
        <v>5</v>
      </c>
      <c r="BT400">
        <v>101398</v>
      </c>
      <c r="BU400">
        <v>88275</v>
      </c>
      <c r="BV400">
        <v>88275</v>
      </c>
      <c r="BW400">
        <v>86025</v>
      </c>
      <c r="BX400">
        <v>86025</v>
      </c>
      <c r="BY400">
        <v>84818</v>
      </c>
      <c r="BZ400">
        <v>84818</v>
      </c>
      <c r="CA400">
        <v>83671</v>
      </c>
      <c r="CB400">
        <v>83104</v>
      </c>
      <c r="CC400">
        <v>82537</v>
      </c>
      <c r="CD400" t="s">
        <v>6</v>
      </c>
      <c r="CE400">
        <v>5677</v>
      </c>
      <c r="CF400">
        <v>5945</v>
      </c>
      <c r="CG400">
        <v>5988</v>
      </c>
      <c r="CH400">
        <v>6048</v>
      </c>
      <c r="CI400">
        <v>6084</v>
      </c>
      <c r="CJ400">
        <v>6103</v>
      </c>
      <c r="CK400">
        <v>6215</v>
      </c>
      <c r="CL400">
        <v>6274</v>
      </c>
      <c r="CM400">
        <v>6300</v>
      </c>
      <c r="CN400">
        <v>6331</v>
      </c>
      <c r="CO400" t="s">
        <v>7</v>
      </c>
      <c r="CP400">
        <v>4374</v>
      </c>
      <c r="CQ400">
        <v>4519</v>
      </c>
      <c r="CR400">
        <v>4542</v>
      </c>
      <c r="CS400">
        <v>4565</v>
      </c>
      <c r="CT400">
        <v>4586</v>
      </c>
      <c r="CU400">
        <v>4595</v>
      </c>
      <c r="CV400">
        <v>4671</v>
      </c>
      <c r="CW400">
        <v>4703</v>
      </c>
      <c r="CX400">
        <v>4717</v>
      </c>
      <c r="CY400">
        <v>4733</v>
      </c>
      <c r="CZ400" t="s">
        <v>8</v>
      </c>
      <c r="DA400">
        <v>574724</v>
      </c>
      <c r="DB400">
        <v>382466</v>
      </c>
      <c r="DC400" t="s">
        <v>9</v>
      </c>
      <c r="DD400">
        <v>9.877785E-3</v>
      </c>
      <c r="DE400">
        <v>1.0344096000000001E-2</v>
      </c>
      <c r="DF400">
        <v>1.0418914E-2</v>
      </c>
      <c r="DG400">
        <v>1.0523312E-2</v>
      </c>
      <c r="DH400">
        <v>1.0585951E-2</v>
      </c>
      <c r="DI400">
        <v>1.061901E-2</v>
      </c>
      <c r="DJ400">
        <v>1.0813886E-2</v>
      </c>
      <c r="DK400">
        <v>1.0916544E-2</v>
      </c>
      <c r="DL400">
        <v>1.0961782999999999E-2</v>
      </c>
      <c r="DM400">
        <v>1.1015722E-2</v>
      </c>
      <c r="DN400" t="s">
        <v>10</v>
      </c>
      <c r="DO400">
        <v>1.1436310999999999E-2</v>
      </c>
      <c r="DP400">
        <v>1.1815429000000001E-2</v>
      </c>
      <c r="DQ400">
        <v>1.1875564999999999E-2</v>
      </c>
      <c r="DR400">
        <v>1.1935701E-2</v>
      </c>
      <c r="DS400">
        <v>1.1990608E-2</v>
      </c>
      <c r="DT400">
        <v>1.201414E-2</v>
      </c>
      <c r="DU400">
        <v>1.2212850000000001E-2</v>
      </c>
      <c r="DV400">
        <v>1.2296517999999999E-2</v>
      </c>
      <c r="DW400">
        <v>1.2333122E-2</v>
      </c>
      <c r="DX400">
        <v>1.2374955999999999E-2</v>
      </c>
    </row>
    <row r="401" spans="1:155">
      <c r="A401" t="s">
        <v>145</v>
      </c>
      <c r="B401" t="b">
        <v>0</v>
      </c>
      <c r="C401">
        <v>2</v>
      </c>
      <c r="D401">
        <v>84481</v>
      </c>
      <c r="E401">
        <v>83538</v>
      </c>
      <c r="F401">
        <v>89509</v>
      </c>
      <c r="G401">
        <v>89509</v>
      </c>
      <c r="H401">
        <v>83538</v>
      </c>
      <c r="I401">
        <v>84481</v>
      </c>
      <c r="J401">
        <v>6.6708376E-2</v>
      </c>
      <c r="K401" t="b">
        <v>0</v>
      </c>
      <c r="L401">
        <v>50483</v>
      </c>
      <c r="M401">
        <v>39026</v>
      </c>
      <c r="N401">
        <v>7201.8458350000001</v>
      </c>
      <c r="O401">
        <v>7199.8984890000002</v>
      </c>
      <c r="P401">
        <v>4.1439900000000002E-2</v>
      </c>
      <c r="Q401">
        <v>5.8605699999999997E-2</v>
      </c>
      <c r="R401">
        <v>56622</v>
      </c>
      <c r="S401">
        <v>335925</v>
      </c>
      <c r="T401">
        <v>0.16855548100000001</v>
      </c>
      <c r="U401">
        <v>0.17333622900000001</v>
      </c>
      <c r="V401">
        <v>430</v>
      </c>
      <c r="W401">
        <v>59820</v>
      </c>
      <c r="X401">
        <f t="shared" si="12"/>
        <v>7.1882313607489132E-3</v>
      </c>
      <c r="Y401">
        <v>65818</v>
      </c>
      <c r="Z401">
        <f t="shared" si="13"/>
        <v>6.5331672186939747E-3</v>
      </c>
      <c r="AA401" t="s">
        <v>1</v>
      </c>
      <c r="AB401">
        <v>6.9541960000000002E-3</v>
      </c>
      <c r="AC401">
        <v>7.1882309999999998E-3</v>
      </c>
      <c r="AD401" t="s">
        <v>2</v>
      </c>
      <c r="AE401">
        <v>6.3204589999999996E-3</v>
      </c>
      <c r="AF401">
        <v>6.5331670000000003E-3</v>
      </c>
      <c r="AG401" t="s">
        <v>3</v>
      </c>
      <c r="AH401">
        <v>0.121439168</v>
      </c>
      <c r="AI401">
        <v>6.6708376E-2</v>
      </c>
      <c r="AJ401" t="s">
        <v>4</v>
      </c>
      <c r="AK401">
        <v>82315</v>
      </c>
      <c r="AL401">
        <v>83538</v>
      </c>
      <c r="AM401" t="s">
        <v>5</v>
      </c>
      <c r="AN401">
        <v>93693</v>
      </c>
      <c r="AO401">
        <v>89509</v>
      </c>
      <c r="AP401" t="s">
        <v>6</v>
      </c>
      <c r="AQ401">
        <v>8044</v>
      </c>
      <c r="AR401">
        <v>8380</v>
      </c>
      <c r="AS401" t="s">
        <v>7</v>
      </c>
      <c r="AT401">
        <v>5236</v>
      </c>
      <c r="AU401">
        <v>5364</v>
      </c>
      <c r="AV401" t="s">
        <v>8</v>
      </c>
      <c r="AW401">
        <v>657596</v>
      </c>
      <c r="AX401">
        <v>414137</v>
      </c>
      <c r="AY401" t="s">
        <v>9</v>
      </c>
      <c r="AZ401">
        <v>1.2232435E-2</v>
      </c>
      <c r="BA401">
        <v>1.2743387E-2</v>
      </c>
      <c r="BB401" t="s">
        <v>10</v>
      </c>
      <c r="BC401">
        <v>1.2643158999999999E-2</v>
      </c>
      <c r="BD401">
        <v>1.2952236000000001E-2</v>
      </c>
    </row>
    <row r="402" spans="1:155">
      <c r="A402" t="s">
        <v>146</v>
      </c>
      <c r="B402" t="b">
        <v>1</v>
      </c>
      <c r="C402">
        <v>10</v>
      </c>
      <c r="D402">
        <v>100334</v>
      </c>
      <c r="E402">
        <v>99331</v>
      </c>
      <c r="F402">
        <v>100334</v>
      </c>
      <c r="G402">
        <v>100334</v>
      </c>
      <c r="H402">
        <v>99349</v>
      </c>
      <c r="I402">
        <v>100334</v>
      </c>
      <c r="J402">
        <v>9.8172109999999993E-3</v>
      </c>
      <c r="K402" t="b">
        <v>1</v>
      </c>
      <c r="L402">
        <v>61066</v>
      </c>
      <c r="M402">
        <v>39268</v>
      </c>
      <c r="N402">
        <v>5469.5336610000004</v>
      </c>
      <c r="O402">
        <v>5468.0508719999998</v>
      </c>
      <c r="P402">
        <v>0.20779039999999999</v>
      </c>
      <c r="Q402">
        <v>0.48485709999999999</v>
      </c>
      <c r="R402">
        <v>58589</v>
      </c>
      <c r="S402">
        <v>353401</v>
      </c>
      <c r="T402">
        <v>0.16578617500000001</v>
      </c>
      <c r="U402">
        <v>0.17104139800000001</v>
      </c>
      <c r="V402">
        <v>480</v>
      </c>
      <c r="W402">
        <v>64759</v>
      </c>
      <c r="X402">
        <f t="shared" si="12"/>
        <v>7.4120971602402753E-3</v>
      </c>
      <c r="Y402">
        <v>70972</v>
      </c>
      <c r="Z402">
        <f t="shared" si="13"/>
        <v>6.7632305698021753E-3</v>
      </c>
      <c r="AA402" t="s">
        <v>1</v>
      </c>
      <c r="AB402">
        <v>6.4392590000000001E-3</v>
      </c>
      <c r="AC402">
        <v>6.7480969999999998E-3</v>
      </c>
      <c r="AD402">
        <v>6.8561899999999999E-3</v>
      </c>
      <c r="AE402">
        <v>6.9642829999999999E-3</v>
      </c>
      <c r="AF402">
        <v>7.0569339999999999E-3</v>
      </c>
      <c r="AG402">
        <v>7.149585E-3</v>
      </c>
      <c r="AH402">
        <v>7.2422370000000003E-3</v>
      </c>
      <c r="AI402">
        <v>7.3194460000000003E-3</v>
      </c>
      <c r="AJ402">
        <v>7.3966550000000002E-3</v>
      </c>
      <c r="AK402">
        <v>7.4120970000000003E-3</v>
      </c>
      <c r="AL402" t="s">
        <v>2</v>
      </c>
      <c r="AM402">
        <v>5.875557E-3</v>
      </c>
      <c r="AN402">
        <v>6.1573579999999999E-3</v>
      </c>
      <c r="AO402">
        <v>6.2559879999999997E-3</v>
      </c>
      <c r="AP402">
        <v>6.3546189999999997E-3</v>
      </c>
      <c r="AQ402">
        <v>6.4391589999999999E-3</v>
      </c>
      <c r="AR402">
        <v>6.523699E-3</v>
      </c>
      <c r="AS402">
        <v>6.6082399999999996E-3</v>
      </c>
      <c r="AT402">
        <v>6.6786900000000001E-3</v>
      </c>
      <c r="AU402">
        <v>6.7491410000000002E-3</v>
      </c>
      <c r="AV402">
        <v>6.7632309999999998E-3</v>
      </c>
      <c r="AW402" t="s">
        <v>3</v>
      </c>
      <c r="AX402">
        <v>0.23277936499999999</v>
      </c>
      <c r="AY402">
        <v>0.110186173</v>
      </c>
      <c r="AZ402">
        <v>9.3730454000000005E-2</v>
      </c>
      <c r="BA402">
        <v>8.0837011E-2</v>
      </c>
      <c r="BB402">
        <v>7.9928339000000001E-2</v>
      </c>
      <c r="BC402">
        <v>7.1830258999999994E-2</v>
      </c>
      <c r="BD402">
        <v>4.8385083000000002E-2</v>
      </c>
      <c r="BE402">
        <v>4.8385083000000002E-2</v>
      </c>
      <c r="BF402">
        <v>1.8057641999999999E-2</v>
      </c>
      <c r="BG402">
        <v>9.8172109999999993E-3</v>
      </c>
      <c r="BH402" t="s">
        <v>4</v>
      </c>
      <c r="BI402">
        <v>95331</v>
      </c>
      <c r="BJ402">
        <v>96737</v>
      </c>
      <c r="BK402">
        <v>98526</v>
      </c>
      <c r="BL402">
        <v>98526</v>
      </c>
      <c r="BM402">
        <v>98605</v>
      </c>
      <c r="BN402">
        <v>98864</v>
      </c>
      <c r="BO402">
        <v>99085</v>
      </c>
      <c r="BP402">
        <v>99085</v>
      </c>
      <c r="BQ402">
        <v>99349</v>
      </c>
      <c r="BR402">
        <v>99349</v>
      </c>
      <c r="BS402" t="s">
        <v>5</v>
      </c>
      <c r="BT402">
        <v>124255</v>
      </c>
      <c r="BU402">
        <v>108716</v>
      </c>
      <c r="BV402">
        <v>108716</v>
      </c>
      <c r="BW402">
        <v>107191</v>
      </c>
      <c r="BX402">
        <v>107171</v>
      </c>
      <c r="BY402">
        <v>106515</v>
      </c>
      <c r="BZ402">
        <v>104123</v>
      </c>
      <c r="CA402">
        <v>104123</v>
      </c>
      <c r="CB402">
        <v>101176</v>
      </c>
      <c r="CC402">
        <v>100334</v>
      </c>
      <c r="CD402" t="s">
        <v>6</v>
      </c>
      <c r="CE402">
        <v>7060</v>
      </c>
      <c r="CF402">
        <v>7380</v>
      </c>
      <c r="CG402">
        <v>7564</v>
      </c>
      <c r="CH402">
        <v>7670</v>
      </c>
      <c r="CI402">
        <v>7830</v>
      </c>
      <c r="CJ402">
        <v>8038</v>
      </c>
      <c r="CK402">
        <v>8177</v>
      </c>
      <c r="CL402">
        <v>8216</v>
      </c>
      <c r="CM402">
        <v>8280</v>
      </c>
      <c r="CN402">
        <v>8303</v>
      </c>
      <c r="CO402" t="s">
        <v>7</v>
      </c>
      <c r="CP402">
        <v>4556</v>
      </c>
      <c r="CQ402">
        <v>4703</v>
      </c>
      <c r="CR402">
        <v>4807</v>
      </c>
      <c r="CS402">
        <v>4859</v>
      </c>
      <c r="CT402">
        <v>4945</v>
      </c>
      <c r="CU402">
        <v>5062</v>
      </c>
      <c r="CV402">
        <v>5134</v>
      </c>
      <c r="CW402">
        <v>5153</v>
      </c>
      <c r="CX402">
        <v>5187</v>
      </c>
      <c r="CY402">
        <v>5199</v>
      </c>
      <c r="CZ402" t="s">
        <v>8</v>
      </c>
      <c r="DA402">
        <v>722812</v>
      </c>
      <c r="DB402">
        <v>457933</v>
      </c>
      <c r="DC402" t="s">
        <v>9</v>
      </c>
      <c r="DD402">
        <v>9.767408E-3</v>
      </c>
      <c r="DE402">
        <v>1.0210123999999999E-2</v>
      </c>
      <c r="DF402">
        <v>1.0464685E-2</v>
      </c>
      <c r="DG402">
        <v>1.0611335E-2</v>
      </c>
      <c r="DH402">
        <v>1.0832692E-2</v>
      </c>
      <c r="DI402">
        <v>1.1120457E-2</v>
      </c>
      <c r="DJ402">
        <v>1.1312762000000001E-2</v>
      </c>
      <c r="DK402">
        <v>1.1366718E-2</v>
      </c>
      <c r="DL402">
        <v>1.1455261E-2</v>
      </c>
      <c r="DM402">
        <v>1.1487081E-2</v>
      </c>
      <c r="DN402" t="s">
        <v>10</v>
      </c>
      <c r="DO402">
        <v>9.9490540000000006E-3</v>
      </c>
      <c r="DP402">
        <v>1.0270061E-2</v>
      </c>
      <c r="DQ402">
        <v>1.0497169000000001E-2</v>
      </c>
      <c r="DR402">
        <v>1.0610723000000001E-2</v>
      </c>
      <c r="DS402">
        <v>1.0798523000000001E-2</v>
      </c>
      <c r="DT402">
        <v>1.1054019E-2</v>
      </c>
      <c r="DU402">
        <v>1.1211247000000001E-2</v>
      </c>
      <c r="DV402">
        <v>1.1252738E-2</v>
      </c>
      <c r="DW402">
        <v>1.1326984999999999E-2</v>
      </c>
      <c r="DX402">
        <v>1.1353189E-2</v>
      </c>
    </row>
    <row r="403" spans="1:155">
      <c r="A403" t="s">
        <v>147</v>
      </c>
      <c r="B403" t="b">
        <v>1</v>
      </c>
      <c r="C403">
        <v>8</v>
      </c>
      <c r="D403">
        <v>84174</v>
      </c>
      <c r="E403">
        <v>83333</v>
      </c>
      <c r="F403">
        <v>84174</v>
      </c>
      <c r="G403">
        <v>84174</v>
      </c>
      <c r="H403">
        <v>83391</v>
      </c>
      <c r="I403">
        <v>84206</v>
      </c>
      <c r="J403">
        <v>9.3021600000000003E-3</v>
      </c>
      <c r="K403" t="b">
        <v>1</v>
      </c>
      <c r="L403">
        <v>44222</v>
      </c>
      <c r="M403">
        <v>39952</v>
      </c>
      <c r="N403">
        <v>74.976915500000004</v>
      </c>
      <c r="O403">
        <v>74.526572099999996</v>
      </c>
      <c r="P403">
        <v>0.1002483</v>
      </c>
      <c r="Q403">
        <v>0.1788641</v>
      </c>
      <c r="R403">
        <v>51620</v>
      </c>
      <c r="S403">
        <v>327744</v>
      </c>
      <c r="T403">
        <v>0.15750097599999999</v>
      </c>
      <c r="U403">
        <v>0.16539690000000001</v>
      </c>
      <c r="V403">
        <v>444</v>
      </c>
      <c r="W403">
        <v>56028</v>
      </c>
      <c r="X403">
        <f t="shared" si="12"/>
        <v>7.9246091240094234E-3</v>
      </c>
      <c r="Y403">
        <v>63564</v>
      </c>
      <c r="Z403">
        <f t="shared" si="13"/>
        <v>6.9850858976779305E-3</v>
      </c>
      <c r="AA403" t="s">
        <v>1</v>
      </c>
      <c r="AB403">
        <v>7.3891629999999998E-3</v>
      </c>
      <c r="AC403">
        <v>7.6390379999999999E-3</v>
      </c>
      <c r="AD403">
        <v>7.6747339999999999E-3</v>
      </c>
      <c r="AE403">
        <v>7.7818230000000002E-3</v>
      </c>
      <c r="AF403">
        <v>7.8710640000000005E-3</v>
      </c>
      <c r="AG403">
        <v>7.8889129999999991E-3</v>
      </c>
      <c r="AH403">
        <v>7.906761E-3</v>
      </c>
      <c r="AI403">
        <v>7.9246090000000009E-3</v>
      </c>
      <c r="AJ403" t="s">
        <v>2</v>
      </c>
      <c r="AK403">
        <v>6.5131210000000002E-3</v>
      </c>
      <c r="AL403">
        <v>6.7333710000000001E-3</v>
      </c>
      <c r="AM403">
        <v>6.7648350000000003E-3</v>
      </c>
      <c r="AN403">
        <v>6.8592280000000002E-3</v>
      </c>
      <c r="AO403">
        <v>6.937889E-3</v>
      </c>
      <c r="AP403">
        <v>6.9536219999999996E-3</v>
      </c>
      <c r="AQ403">
        <v>6.9693539999999997E-3</v>
      </c>
      <c r="AR403">
        <v>6.9850859999999997E-3</v>
      </c>
      <c r="AS403" t="s">
        <v>3</v>
      </c>
      <c r="AT403">
        <v>0.19099495999999999</v>
      </c>
      <c r="AU403">
        <v>4.9266658999999997E-2</v>
      </c>
      <c r="AV403">
        <v>4.8250374999999998E-2</v>
      </c>
      <c r="AW403">
        <v>4.4912806999999999E-2</v>
      </c>
      <c r="AX403">
        <v>1.6302359999999998E-2</v>
      </c>
      <c r="AY403">
        <v>1.1521639E-2</v>
      </c>
      <c r="AZ403">
        <v>1.1521639E-2</v>
      </c>
      <c r="BA403">
        <v>9.3021600000000003E-3</v>
      </c>
      <c r="BB403" t="s">
        <v>4</v>
      </c>
      <c r="BC403">
        <v>80424</v>
      </c>
      <c r="BD403">
        <v>82324</v>
      </c>
      <c r="BE403">
        <v>82412</v>
      </c>
      <c r="BF403">
        <v>82701</v>
      </c>
      <c r="BG403">
        <v>83391</v>
      </c>
      <c r="BH403">
        <v>83391</v>
      </c>
      <c r="BI403">
        <v>83391</v>
      </c>
      <c r="BJ403">
        <v>83391</v>
      </c>
      <c r="BK403" t="s">
        <v>5</v>
      </c>
      <c r="BL403">
        <v>99411</v>
      </c>
      <c r="BM403">
        <v>86590</v>
      </c>
      <c r="BN403">
        <v>86590</v>
      </c>
      <c r="BO403">
        <v>86590</v>
      </c>
      <c r="BP403">
        <v>84773</v>
      </c>
      <c r="BQ403">
        <v>84363</v>
      </c>
      <c r="BR403">
        <v>84363</v>
      </c>
      <c r="BS403">
        <v>84174</v>
      </c>
      <c r="BT403" t="s">
        <v>6</v>
      </c>
      <c r="BU403">
        <v>7449</v>
      </c>
      <c r="BV403">
        <v>7610</v>
      </c>
      <c r="BW403">
        <v>7643</v>
      </c>
      <c r="BX403">
        <v>7833</v>
      </c>
      <c r="BY403">
        <v>7972</v>
      </c>
      <c r="BZ403">
        <v>8023</v>
      </c>
      <c r="CA403">
        <v>8069</v>
      </c>
      <c r="CB403">
        <v>8086</v>
      </c>
      <c r="CC403" t="s">
        <v>7</v>
      </c>
      <c r="CD403">
        <v>4988</v>
      </c>
      <c r="CE403">
        <v>5002</v>
      </c>
      <c r="CF403">
        <v>5025</v>
      </c>
      <c r="CG403">
        <v>5122</v>
      </c>
      <c r="CH403">
        <v>5199</v>
      </c>
      <c r="CI403">
        <v>5228</v>
      </c>
      <c r="CJ403">
        <v>5252</v>
      </c>
      <c r="CK403">
        <v>5268</v>
      </c>
      <c r="CL403" t="s">
        <v>8</v>
      </c>
      <c r="CM403">
        <v>683231</v>
      </c>
      <c r="CN403">
        <v>429581</v>
      </c>
      <c r="CO403" t="s">
        <v>9</v>
      </c>
      <c r="CP403">
        <v>1.0902607999999999E-2</v>
      </c>
      <c r="CQ403">
        <v>1.1138253000000001E-2</v>
      </c>
      <c r="CR403">
        <v>1.1186553E-2</v>
      </c>
      <c r="CS403">
        <v>1.1464644E-2</v>
      </c>
      <c r="CT403">
        <v>1.1668089E-2</v>
      </c>
      <c r="CU403">
        <v>1.1742733999999999E-2</v>
      </c>
      <c r="CV403">
        <v>1.1810061E-2</v>
      </c>
      <c r="CW403">
        <v>1.1834943000000001E-2</v>
      </c>
      <c r="CX403" t="s">
        <v>10</v>
      </c>
      <c r="CY403">
        <v>1.1611313999999999E-2</v>
      </c>
      <c r="CZ403">
        <v>1.1643904E-2</v>
      </c>
      <c r="DA403">
        <v>1.1697445000000001E-2</v>
      </c>
      <c r="DB403">
        <v>1.1923246E-2</v>
      </c>
      <c r="DC403">
        <v>1.2102491E-2</v>
      </c>
      <c r="DD403">
        <v>1.2169998E-2</v>
      </c>
      <c r="DE403">
        <v>1.2225867E-2</v>
      </c>
      <c r="DF403">
        <v>1.2263112E-2</v>
      </c>
    </row>
    <row r="404" spans="1:155">
      <c r="A404" t="s">
        <v>148</v>
      </c>
      <c r="B404" t="b">
        <v>1</v>
      </c>
      <c r="C404">
        <v>9</v>
      </c>
      <c r="D404">
        <v>83636</v>
      </c>
      <c r="E404">
        <v>82800</v>
      </c>
      <c r="F404">
        <v>83636</v>
      </c>
      <c r="G404">
        <v>83636</v>
      </c>
      <c r="H404">
        <v>82800</v>
      </c>
      <c r="I404">
        <v>83636</v>
      </c>
      <c r="J404">
        <v>9.9956960000000001E-3</v>
      </c>
      <c r="K404" t="b">
        <v>1</v>
      </c>
      <c r="L404">
        <v>49214</v>
      </c>
      <c r="M404">
        <v>34422</v>
      </c>
      <c r="N404">
        <v>3848.4512479999999</v>
      </c>
      <c r="O404">
        <v>3847.389079</v>
      </c>
      <c r="P404">
        <v>0.18104300000000001</v>
      </c>
      <c r="Q404">
        <v>0.25702409999999998</v>
      </c>
      <c r="R404">
        <v>45962</v>
      </c>
      <c r="S404">
        <v>316655</v>
      </c>
      <c r="T404">
        <v>0.14514850500000001</v>
      </c>
      <c r="U404">
        <v>0.149169675</v>
      </c>
      <c r="V404">
        <v>462</v>
      </c>
      <c r="W404">
        <v>57302</v>
      </c>
      <c r="X404">
        <f t="shared" si="12"/>
        <v>8.0625458099193737E-3</v>
      </c>
      <c r="Y404">
        <v>62554</v>
      </c>
      <c r="Z404">
        <f t="shared" si="13"/>
        <v>7.3856188253349107E-3</v>
      </c>
      <c r="AA404" t="s">
        <v>1</v>
      </c>
      <c r="AB404">
        <v>7.224879E-3</v>
      </c>
      <c r="AC404">
        <v>7.504101E-3</v>
      </c>
      <c r="AD404">
        <v>7.6960659999999997E-3</v>
      </c>
      <c r="AE404">
        <v>7.8007750000000002E-3</v>
      </c>
      <c r="AF404">
        <v>7.8880319999999997E-3</v>
      </c>
      <c r="AG404">
        <v>7.975289E-3</v>
      </c>
      <c r="AH404">
        <v>7.9927399999999999E-3</v>
      </c>
      <c r="AI404">
        <v>8.0101919999999993E-3</v>
      </c>
      <c r="AJ404">
        <v>8.0625460000000003E-3</v>
      </c>
      <c r="AK404" t="s">
        <v>2</v>
      </c>
      <c r="AL404">
        <v>6.6182819999999996E-3</v>
      </c>
      <c r="AM404">
        <v>6.8740609999999999E-3</v>
      </c>
      <c r="AN404">
        <v>7.049909E-3</v>
      </c>
      <c r="AO404">
        <v>7.1458260000000001E-3</v>
      </c>
      <c r="AP404">
        <v>7.2257570000000002E-3</v>
      </c>
      <c r="AQ404">
        <v>7.3056880000000003E-3</v>
      </c>
      <c r="AR404">
        <v>7.3216740000000002E-3</v>
      </c>
      <c r="AS404">
        <v>7.3376600000000002E-3</v>
      </c>
      <c r="AT404">
        <v>7.3856190000000004E-3</v>
      </c>
      <c r="AU404" t="s">
        <v>3</v>
      </c>
      <c r="AV404">
        <v>0.21113549300000001</v>
      </c>
      <c r="AW404">
        <v>0.100402459</v>
      </c>
      <c r="AX404">
        <v>7.3522968999999994E-2</v>
      </c>
      <c r="AY404">
        <v>7.1020861000000005E-2</v>
      </c>
      <c r="AZ404">
        <v>6.2998332000000004E-2</v>
      </c>
      <c r="BA404">
        <v>1.8925635999999999E-2</v>
      </c>
      <c r="BB404">
        <v>1.1505926E-2</v>
      </c>
      <c r="BC404">
        <v>1.1505926E-2</v>
      </c>
      <c r="BD404">
        <v>9.9956960000000001E-3</v>
      </c>
      <c r="BE404" t="s">
        <v>4</v>
      </c>
      <c r="BF404">
        <v>80360.049589999995</v>
      </c>
      <c r="BG404">
        <v>80469</v>
      </c>
      <c r="BH404">
        <v>81806.068849999996</v>
      </c>
      <c r="BI404">
        <v>82027</v>
      </c>
      <c r="BJ404">
        <v>82027</v>
      </c>
      <c r="BK404">
        <v>82112</v>
      </c>
      <c r="BL404">
        <v>82733</v>
      </c>
      <c r="BM404">
        <v>82733</v>
      </c>
      <c r="BN404">
        <v>82800</v>
      </c>
      <c r="BO404" t="s">
        <v>5</v>
      </c>
      <c r="BP404">
        <v>101868</v>
      </c>
      <c r="BQ404">
        <v>89450</v>
      </c>
      <c r="BR404">
        <v>88298</v>
      </c>
      <c r="BS404">
        <v>88298</v>
      </c>
      <c r="BT404">
        <v>87542</v>
      </c>
      <c r="BU404">
        <v>83696</v>
      </c>
      <c r="BV404">
        <v>83696</v>
      </c>
      <c r="BW404">
        <v>83696</v>
      </c>
      <c r="BX404">
        <v>83636</v>
      </c>
      <c r="BY404" t="s">
        <v>6</v>
      </c>
      <c r="BZ404">
        <v>11810</v>
      </c>
      <c r="CA404">
        <v>12484</v>
      </c>
      <c r="CB404">
        <v>13032</v>
      </c>
      <c r="CC404">
        <v>13259</v>
      </c>
      <c r="CD404">
        <v>13397</v>
      </c>
      <c r="CE404">
        <v>13559</v>
      </c>
      <c r="CF404">
        <v>13606</v>
      </c>
      <c r="CG404">
        <v>13635</v>
      </c>
      <c r="CH404">
        <v>13702</v>
      </c>
      <c r="CI404" t="s">
        <v>7</v>
      </c>
      <c r="CJ404">
        <v>6476</v>
      </c>
      <c r="CK404">
        <v>6845</v>
      </c>
      <c r="CL404">
        <v>7103</v>
      </c>
      <c r="CM404">
        <v>7208</v>
      </c>
      <c r="CN404">
        <v>7273</v>
      </c>
      <c r="CO404">
        <v>7353</v>
      </c>
      <c r="CP404">
        <v>7378</v>
      </c>
      <c r="CQ404">
        <v>7389</v>
      </c>
      <c r="CR404">
        <v>7437</v>
      </c>
      <c r="CS404" t="s">
        <v>8</v>
      </c>
      <c r="CT404">
        <v>969828</v>
      </c>
      <c r="CU404">
        <v>545627</v>
      </c>
      <c r="CV404" t="s">
        <v>9</v>
      </c>
      <c r="CW404">
        <v>1.2177416999999999E-2</v>
      </c>
      <c r="CX404">
        <v>1.2872386E-2</v>
      </c>
      <c r="CY404">
        <v>1.3437434E-2</v>
      </c>
      <c r="CZ404">
        <v>1.3671496E-2</v>
      </c>
      <c r="DA404">
        <v>1.3813789999999999E-2</v>
      </c>
      <c r="DB404">
        <v>1.398083E-2</v>
      </c>
      <c r="DC404">
        <v>1.4029292E-2</v>
      </c>
      <c r="DD404">
        <v>1.4059194000000001E-2</v>
      </c>
      <c r="DE404">
        <v>1.4128277999999999E-2</v>
      </c>
      <c r="DF404" t="s">
        <v>10</v>
      </c>
      <c r="DG404">
        <v>1.1868914E-2</v>
      </c>
      <c r="DH404">
        <v>1.2545199999999999E-2</v>
      </c>
      <c r="DI404">
        <v>1.3018050999999999E-2</v>
      </c>
      <c r="DJ404">
        <v>1.321049E-2</v>
      </c>
      <c r="DK404">
        <v>1.3329618999999999E-2</v>
      </c>
      <c r="DL404">
        <v>1.3476238999999999E-2</v>
      </c>
      <c r="DM404">
        <v>1.3522058E-2</v>
      </c>
      <c r="DN404">
        <v>1.3542218E-2</v>
      </c>
      <c r="DO404">
        <v>1.3630191E-2</v>
      </c>
    </row>
    <row r="405" spans="1:155">
      <c r="A405" t="s">
        <v>149</v>
      </c>
      <c r="B405" t="b">
        <v>1</v>
      </c>
      <c r="C405">
        <v>13</v>
      </c>
      <c r="D405">
        <v>101398</v>
      </c>
      <c r="E405">
        <v>100483</v>
      </c>
      <c r="F405">
        <v>101398</v>
      </c>
      <c r="G405">
        <v>101398</v>
      </c>
      <c r="H405">
        <v>100483</v>
      </c>
      <c r="I405">
        <v>101398</v>
      </c>
      <c r="J405">
        <v>9.0238469999999998E-3</v>
      </c>
      <c r="K405" t="b">
        <v>1</v>
      </c>
      <c r="L405">
        <v>61835</v>
      </c>
      <c r="M405">
        <v>39563</v>
      </c>
      <c r="N405">
        <v>57.205317399999998</v>
      </c>
      <c r="O405">
        <v>56.430446400000001</v>
      </c>
      <c r="P405">
        <v>0.20212530000000001</v>
      </c>
      <c r="Q405">
        <v>0.34576620000000002</v>
      </c>
      <c r="R405">
        <v>44591</v>
      </c>
      <c r="S405">
        <v>310286</v>
      </c>
      <c r="T405">
        <v>0.14370935200000001</v>
      </c>
      <c r="U405">
        <v>0.14859339899999999</v>
      </c>
      <c r="V405">
        <v>479</v>
      </c>
      <c r="W405">
        <v>56923</v>
      </c>
      <c r="X405">
        <f t="shared" si="12"/>
        <v>8.4148762363192384E-3</v>
      </c>
      <c r="Y405">
        <v>65714</v>
      </c>
      <c r="Z405">
        <f t="shared" si="13"/>
        <v>7.2891621267918557E-3</v>
      </c>
      <c r="AA405" t="s">
        <v>1</v>
      </c>
      <c r="AB405">
        <v>7.2905499999999998E-3</v>
      </c>
      <c r="AC405">
        <v>7.571632E-3</v>
      </c>
      <c r="AD405">
        <v>7.7648750000000001E-3</v>
      </c>
      <c r="AE405">
        <v>7.9405510000000006E-3</v>
      </c>
      <c r="AF405">
        <v>8.0986600000000006E-3</v>
      </c>
      <c r="AG405">
        <v>8.1689299999999996E-3</v>
      </c>
      <c r="AH405">
        <v>8.1864980000000004E-3</v>
      </c>
      <c r="AI405">
        <v>8.2392000000000003E-3</v>
      </c>
      <c r="AJ405">
        <v>8.2919029999999998E-3</v>
      </c>
      <c r="AK405">
        <v>8.3270380000000001E-3</v>
      </c>
      <c r="AL405">
        <v>8.3446059999999992E-3</v>
      </c>
      <c r="AM405">
        <v>8.3621730000000005E-3</v>
      </c>
      <c r="AN405">
        <v>8.414876E-3</v>
      </c>
      <c r="AO405" t="s">
        <v>2</v>
      </c>
      <c r="AP405">
        <v>6.3152449999999997E-3</v>
      </c>
      <c r="AQ405">
        <v>6.5587240000000002E-3</v>
      </c>
      <c r="AR405">
        <v>6.7261159999999999E-3</v>
      </c>
      <c r="AS405">
        <v>6.8782909999999999E-3</v>
      </c>
      <c r="AT405">
        <v>7.015248E-3</v>
      </c>
      <c r="AU405">
        <v>7.0761180000000002E-3</v>
      </c>
      <c r="AV405">
        <v>7.0913349999999998E-3</v>
      </c>
      <c r="AW405">
        <v>7.1369880000000004E-3</v>
      </c>
      <c r="AX405">
        <v>7.1826399999999997E-3</v>
      </c>
      <c r="AY405">
        <v>7.2130750000000002E-3</v>
      </c>
      <c r="AZ405">
        <v>7.2282919999999999E-3</v>
      </c>
      <c r="BA405">
        <v>7.2435099999999999E-3</v>
      </c>
      <c r="BB405">
        <v>7.2891620000000001E-3</v>
      </c>
      <c r="BC405" t="s">
        <v>3</v>
      </c>
      <c r="BD405">
        <v>0.21336333499999999</v>
      </c>
      <c r="BE405">
        <v>0.177661665</v>
      </c>
      <c r="BF405">
        <v>0.155180706</v>
      </c>
      <c r="BG405">
        <v>0.11272373300000001</v>
      </c>
      <c r="BH405">
        <v>3.6480024999999999E-2</v>
      </c>
      <c r="BI405">
        <v>3.3520317000000001E-2</v>
      </c>
      <c r="BJ405">
        <v>2.9270132000000001E-2</v>
      </c>
      <c r="BK405">
        <v>2.9270132000000001E-2</v>
      </c>
      <c r="BL405">
        <v>2.2121565999999999E-2</v>
      </c>
      <c r="BM405">
        <v>2.1149008E-2</v>
      </c>
      <c r="BN405">
        <v>2.0040608000000001E-2</v>
      </c>
      <c r="BO405">
        <v>1.9757521E-2</v>
      </c>
      <c r="BP405">
        <v>9.0238469999999998E-3</v>
      </c>
      <c r="BQ405" t="s">
        <v>4</v>
      </c>
      <c r="BR405">
        <v>95091</v>
      </c>
      <c r="BS405">
        <v>98364</v>
      </c>
      <c r="BT405">
        <v>98364</v>
      </c>
      <c r="BU405">
        <v>99343</v>
      </c>
      <c r="BV405">
        <v>99944</v>
      </c>
      <c r="BW405">
        <v>100251.0046</v>
      </c>
      <c r="BX405">
        <v>100389</v>
      </c>
      <c r="BY405">
        <v>100389</v>
      </c>
      <c r="BZ405">
        <v>100389</v>
      </c>
      <c r="CA405">
        <v>100389</v>
      </c>
      <c r="CB405">
        <v>100389</v>
      </c>
      <c r="CC405">
        <v>100418</v>
      </c>
      <c r="CD405">
        <v>100483</v>
      </c>
      <c r="CE405" t="s">
        <v>5</v>
      </c>
      <c r="CF405">
        <v>120883</v>
      </c>
      <c r="CG405">
        <v>119615</v>
      </c>
      <c r="CH405">
        <v>116432</v>
      </c>
      <c r="CI405">
        <v>111964</v>
      </c>
      <c r="CJ405">
        <v>103728</v>
      </c>
      <c r="CK405">
        <v>103728</v>
      </c>
      <c r="CL405">
        <v>103416</v>
      </c>
      <c r="CM405">
        <v>103416</v>
      </c>
      <c r="CN405">
        <v>102660</v>
      </c>
      <c r="CO405">
        <v>102558</v>
      </c>
      <c r="CP405">
        <v>102442</v>
      </c>
      <c r="CQ405">
        <v>102442</v>
      </c>
      <c r="CR405">
        <v>101398</v>
      </c>
      <c r="CS405" t="s">
        <v>6</v>
      </c>
      <c r="CT405">
        <v>8850</v>
      </c>
      <c r="CU405">
        <v>9212</v>
      </c>
      <c r="CV405">
        <v>9470</v>
      </c>
      <c r="CW405">
        <v>9720</v>
      </c>
      <c r="CX405">
        <v>9911</v>
      </c>
      <c r="CY405">
        <v>9982</v>
      </c>
      <c r="CZ405">
        <v>10002</v>
      </c>
      <c r="DA405">
        <v>10081</v>
      </c>
      <c r="DB405">
        <v>10144</v>
      </c>
      <c r="DC405">
        <v>10182</v>
      </c>
      <c r="DD405">
        <v>10225</v>
      </c>
      <c r="DE405">
        <v>10268</v>
      </c>
      <c r="DF405">
        <v>10316</v>
      </c>
      <c r="DG405" t="s">
        <v>7</v>
      </c>
      <c r="DH405">
        <v>5214</v>
      </c>
      <c r="DI405">
        <v>5388</v>
      </c>
      <c r="DJ405">
        <v>5530</v>
      </c>
      <c r="DK405">
        <v>5654</v>
      </c>
      <c r="DL405">
        <v>5760</v>
      </c>
      <c r="DM405">
        <v>5807</v>
      </c>
      <c r="DN405">
        <v>5819</v>
      </c>
      <c r="DO405">
        <v>5866</v>
      </c>
      <c r="DP405">
        <v>5906</v>
      </c>
      <c r="DQ405">
        <v>5927</v>
      </c>
      <c r="DR405">
        <v>5957</v>
      </c>
      <c r="DS405">
        <v>5987</v>
      </c>
      <c r="DT405">
        <v>6019</v>
      </c>
      <c r="DU405" t="s">
        <v>8</v>
      </c>
      <c r="DV405">
        <v>784204</v>
      </c>
      <c r="DW405">
        <v>477879</v>
      </c>
      <c r="DX405" t="s">
        <v>9</v>
      </c>
      <c r="DY405">
        <v>1.1285329E-2</v>
      </c>
      <c r="DZ405">
        <v>1.1746942999999999E-2</v>
      </c>
      <c r="EA405">
        <v>1.2075939000000001E-2</v>
      </c>
      <c r="EB405">
        <v>1.2394733999999999E-2</v>
      </c>
      <c r="EC405">
        <v>1.2638293E-2</v>
      </c>
      <c r="ED405">
        <v>1.2728830999999999E-2</v>
      </c>
      <c r="EE405">
        <v>1.2754334000000001E-2</v>
      </c>
      <c r="EF405">
        <v>1.2855073E-2</v>
      </c>
      <c r="EG405">
        <v>1.293541E-2</v>
      </c>
      <c r="EH405">
        <v>1.2983866E-2</v>
      </c>
      <c r="EI405">
        <v>1.3038699000000001E-2</v>
      </c>
      <c r="EJ405">
        <v>1.3093532E-2</v>
      </c>
      <c r="EK405">
        <v>1.315474E-2</v>
      </c>
      <c r="EL405" t="s">
        <v>10</v>
      </c>
      <c r="EM405">
        <v>1.0910711999999999E-2</v>
      </c>
      <c r="EN405">
        <v>1.1274821000000001E-2</v>
      </c>
      <c r="EO405">
        <v>1.1571967000000001E-2</v>
      </c>
      <c r="EP405">
        <v>1.1831447E-2</v>
      </c>
      <c r="EQ405">
        <v>1.205326E-2</v>
      </c>
      <c r="ER405">
        <v>1.2151611999999999E-2</v>
      </c>
      <c r="ES405">
        <v>1.2176723E-2</v>
      </c>
      <c r="ET405">
        <v>1.2275074E-2</v>
      </c>
      <c r="EU405">
        <v>1.2358777E-2</v>
      </c>
      <c r="EV405">
        <v>1.2402721E-2</v>
      </c>
      <c r="EW405">
        <v>1.2465499E-2</v>
      </c>
      <c r="EX405">
        <v>1.2528276E-2</v>
      </c>
      <c r="EY405">
        <v>1.2595238999999999E-2</v>
      </c>
    </row>
    <row r="406" spans="1:155">
      <c r="A406" t="s">
        <v>150</v>
      </c>
      <c r="B406" t="b">
        <v>1</v>
      </c>
      <c r="C406">
        <v>8</v>
      </c>
      <c r="D406">
        <v>84910</v>
      </c>
      <c r="E406">
        <v>84074</v>
      </c>
      <c r="F406">
        <v>84910</v>
      </c>
      <c r="G406">
        <v>84910</v>
      </c>
      <c r="H406">
        <v>84074</v>
      </c>
      <c r="I406">
        <v>84910</v>
      </c>
      <c r="J406">
        <v>9.8457189999999993E-3</v>
      </c>
      <c r="K406" t="b">
        <v>1</v>
      </c>
      <c r="L406">
        <v>44664</v>
      </c>
      <c r="M406">
        <v>40246</v>
      </c>
      <c r="N406">
        <v>41.127769200000003</v>
      </c>
      <c r="O406">
        <v>40.665967000000002</v>
      </c>
      <c r="P406">
        <v>0.1222907</v>
      </c>
      <c r="Q406">
        <v>0.18680389999999999</v>
      </c>
      <c r="R406">
        <v>44880</v>
      </c>
      <c r="S406">
        <v>309639</v>
      </c>
      <c r="T406">
        <v>0.144942982</v>
      </c>
      <c r="U406">
        <v>0.15601685100000001</v>
      </c>
      <c r="V406">
        <v>452</v>
      </c>
      <c r="W406">
        <v>53691</v>
      </c>
      <c r="X406">
        <f t="shared" si="12"/>
        <v>8.4185431450336176E-3</v>
      </c>
      <c r="Y406">
        <v>58903</v>
      </c>
      <c r="Z406">
        <f t="shared" si="13"/>
        <v>7.6736329219224825E-3</v>
      </c>
      <c r="AA406" t="s">
        <v>1</v>
      </c>
      <c r="AB406">
        <v>7.7666649999999999E-3</v>
      </c>
      <c r="AC406">
        <v>8.0460410000000003E-3</v>
      </c>
      <c r="AD406">
        <v>8.2136669999999991E-3</v>
      </c>
      <c r="AE406">
        <v>8.2881670000000008E-3</v>
      </c>
      <c r="AF406">
        <v>8.3626680000000002E-3</v>
      </c>
      <c r="AG406">
        <v>8.3812929999999997E-3</v>
      </c>
      <c r="AH406">
        <v>8.3999179999999993E-3</v>
      </c>
      <c r="AI406">
        <v>8.4185430000000006E-3</v>
      </c>
      <c r="AJ406" t="s">
        <v>2</v>
      </c>
      <c r="AK406">
        <v>7.0794359999999997E-3</v>
      </c>
      <c r="AL406">
        <v>7.3340920000000004E-3</v>
      </c>
      <c r="AM406">
        <v>7.4868850000000004E-3</v>
      </c>
      <c r="AN406">
        <v>7.5547929999999998E-3</v>
      </c>
      <c r="AO406">
        <v>7.6227020000000003E-3</v>
      </c>
      <c r="AP406">
        <v>7.6396789999999999E-3</v>
      </c>
      <c r="AQ406">
        <v>7.6566560000000004E-3</v>
      </c>
      <c r="AR406">
        <v>7.673633E-3</v>
      </c>
      <c r="AS406" t="s">
        <v>3</v>
      </c>
      <c r="AT406">
        <v>0.161599771</v>
      </c>
      <c r="AU406">
        <v>6.5525337000000003E-2</v>
      </c>
      <c r="AV406">
        <v>5.2733045999999999E-2</v>
      </c>
      <c r="AW406">
        <v>5.2699024999999997E-2</v>
      </c>
      <c r="AX406">
        <v>3.1152648000000002E-2</v>
      </c>
      <c r="AY406">
        <v>3.1152648000000002E-2</v>
      </c>
      <c r="AZ406">
        <v>3.1152648000000002E-2</v>
      </c>
      <c r="BA406">
        <v>9.8457189999999993E-3</v>
      </c>
      <c r="BB406" t="s">
        <v>4</v>
      </c>
      <c r="BC406">
        <v>82154</v>
      </c>
      <c r="BD406">
        <v>83186</v>
      </c>
      <c r="BE406">
        <v>83530</v>
      </c>
      <c r="BF406">
        <v>83533</v>
      </c>
      <c r="BG406">
        <v>83659</v>
      </c>
      <c r="BH406">
        <v>83659</v>
      </c>
      <c r="BI406">
        <v>83659</v>
      </c>
      <c r="BJ406">
        <v>84074</v>
      </c>
      <c r="BK406" t="s">
        <v>5</v>
      </c>
      <c r="BL406">
        <v>97989</v>
      </c>
      <c r="BM406">
        <v>89019</v>
      </c>
      <c r="BN406">
        <v>88180</v>
      </c>
      <c r="BO406">
        <v>88180</v>
      </c>
      <c r="BP406">
        <v>86349</v>
      </c>
      <c r="BQ406">
        <v>86349</v>
      </c>
      <c r="BR406">
        <v>86349</v>
      </c>
      <c r="BS406">
        <v>84910</v>
      </c>
      <c r="BT406" t="s">
        <v>6</v>
      </c>
      <c r="BU406">
        <v>9542</v>
      </c>
      <c r="BV406">
        <v>9822</v>
      </c>
      <c r="BW406">
        <v>10042</v>
      </c>
      <c r="BX406">
        <v>10195</v>
      </c>
      <c r="BY406">
        <v>10330</v>
      </c>
      <c r="BZ406">
        <v>10364</v>
      </c>
      <c r="CA406">
        <v>10397</v>
      </c>
      <c r="CB406">
        <v>10419</v>
      </c>
      <c r="CC406" t="s">
        <v>7</v>
      </c>
      <c r="CD406">
        <v>5649</v>
      </c>
      <c r="CE406">
        <v>5795</v>
      </c>
      <c r="CF406">
        <v>5928</v>
      </c>
      <c r="CG406">
        <v>6021</v>
      </c>
      <c r="CH406">
        <v>6097</v>
      </c>
      <c r="CI406">
        <v>6117</v>
      </c>
      <c r="CJ406">
        <v>6136</v>
      </c>
      <c r="CK406">
        <v>6145</v>
      </c>
      <c r="CL406" t="s">
        <v>8</v>
      </c>
      <c r="CM406">
        <v>815056</v>
      </c>
      <c r="CN406">
        <v>484900</v>
      </c>
      <c r="CO406" t="s">
        <v>9</v>
      </c>
      <c r="CP406">
        <v>1.1707171000000001E-2</v>
      </c>
      <c r="CQ406">
        <v>1.2050706E-2</v>
      </c>
      <c r="CR406">
        <v>1.2320625999999999E-2</v>
      </c>
      <c r="CS406">
        <v>1.2508343E-2</v>
      </c>
      <c r="CT406">
        <v>1.2673976E-2</v>
      </c>
      <c r="CU406">
        <v>1.2715690999999999E-2</v>
      </c>
      <c r="CV406">
        <v>1.2756178999999999E-2</v>
      </c>
      <c r="CW406">
        <v>1.2783170999999999E-2</v>
      </c>
      <c r="CX406" t="s">
        <v>10</v>
      </c>
      <c r="CY406">
        <v>1.1649825000000001E-2</v>
      </c>
      <c r="CZ406">
        <v>1.1950918E-2</v>
      </c>
      <c r="DA406">
        <v>1.2225201E-2</v>
      </c>
      <c r="DB406">
        <v>1.2416992999999999E-2</v>
      </c>
      <c r="DC406">
        <v>1.2573727E-2</v>
      </c>
      <c r="DD406">
        <v>1.2614972E-2</v>
      </c>
      <c r="DE406">
        <v>1.2654155E-2</v>
      </c>
      <c r="DF406">
        <v>1.2672716000000001E-2</v>
      </c>
    </row>
    <row r="407" spans="1:155">
      <c r="A407" t="s">
        <v>151</v>
      </c>
      <c r="B407" t="b">
        <v>1</v>
      </c>
      <c r="C407">
        <v>12</v>
      </c>
      <c r="D407">
        <v>93535</v>
      </c>
      <c r="E407">
        <v>92600</v>
      </c>
      <c r="F407">
        <v>93535</v>
      </c>
      <c r="G407">
        <v>93535</v>
      </c>
      <c r="H407">
        <v>92600</v>
      </c>
      <c r="I407">
        <v>93535</v>
      </c>
      <c r="J407">
        <v>9.9962579999999992E-3</v>
      </c>
      <c r="K407" t="b">
        <v>1</v>
      </c>
      <c r="L407">
        <v>55489</v>
      </c>
      <c r="M407">
        <v>38046</v>
      </c>
      <c r="N407">
        <v>3844.4712169999998</v>
      </c>
      <c r="O407">
        <v>3843.4861070000002</v>
      </c>
      <c r="P407">
        <v>0.1740585</v>
      </c>
      <c r="Q407">
        <v>0.31327019699999997</v>
      </c>
      <c r="R407">
        <v>38715</v>
      </c>
      <c r="S407">
        <v>300514</v>
      </c>
      <c r="T407">
        <v>0.12882927299999999</v>
      </c>
      <c r="U407">
        <v>0.13548168399999999</v>
      </c>
      <c r="V407">
        <v>491</v>
      </c>
      <c r="W407">
        <v>52978</v>
      </c>
      <c r="X407">
        <f t="shared" si="12"/>
        <v>9.2679980369209866E-3</v>
      </c>
      <c r="Y407">
        <v>60991</v>
      </c>
      <c r="Z407">
        <f t="shared" si="13"/>
        <v>8.0503680870948179E-3</v>
      </c>
      <c r="AA407" t="s">
        <v>1</v>
      </c>
      <c r="AB407">
        <v>7.8334400000000005E-3</v>
      </c>
      <c r="AC407">
        <v>8.2487069999999992E-3</v>
      </c>
      <c r="AD407">
        <v>8.5129679999999992E-3</v>
      </c>
      <c r="AE407">
        <v>8.7394770000000007E-3</v>
      </c>
      <c r="AF407">
        <v>8.8716070000000001E-3</v>
      </c>
      <c r="AG407">
        <v>8.9848619999999997E-3</v>
      </c>
      <c r="AH407">
        <v>9.0792400000000006E-3</v>
      </c>
      <c r="AI407">
        <v>9.1547429999999999E-3</v>
      </c>
      <c r="AJ407">
        <v>9.1924950000000002E-3</v>
      </c>
      <c r="AK407">
        <v>9.2113709999999994E-3</v>
      </c>
      <c r="AL407">
        <v>9.2302470000000005E-3</v>
      </c>
      <c r="AM407">
        <v>9.2679979999999995E-3</v>
      </c>
      <c r="AN407" t="s">
        <v>2</v>
      </c>
      <c r="AO407">
        <v>6.8042830000000004E-3</v>
      </c>
      <c r="AP407">
        <v>7.1649920000000002E-3</v>
      </c>
      <c r="AQ407">
        <v>7.3945340000000003E-3</v>
      </c>
      <c r="AR407">
        <v>7.5912840000000002E-3</v>
      </c>
      <c r="AS407">
        <v>7.7060549999999998E-3</v>
      </c>
      <c r="AT407">
        <v>7.8044300000000002E-3</v>
      </c>
      <c r="AU407">
        <v>7.8864090000000005E-3</v>
      </c>
      <c r="AV407">
        <v>7.9519929999999992E-3</v>
      </c>
      <c r="AW407">
        <v>7.9847849999999995E-3</v>
      </c>
      <c r="AX407">
        <v>8.0011809999999996E-3</v>
      </c>
      <c r="AY407">
        <v>8.0175760000000002E-3</v>
      </c>
      <c r="AZ407">
        <v>8.0503680000000005E-3</v>
      </c>
      <c r="BA407" t="s">
        <v>3</v>
      </c>
      <c r="BB407">
        <v>0.22603024999999999</v>
      </c>
      <c r="BC407">
        <v>0.14289727899999999</v>
      </c>
      <c r="BD407">
        <v>0.103249097</v>
      </c>
      <c r="BE407">
        <v>6.1076690000000003E-2</v>
      </c>
      <c r="BF407">
        <v>5.8768618000000002E-2</v>
      </c>
      <c r="BG407">
        <v>5.5517309000000001E-2</v>
      </c>
      <c r="BH407">
        <v>1.6693037000000001E-2</v>
      </c>
      <c r="BI407">
        <v>1.4558302E-2</v>
      </c>
      <c r="BJ407">
        <v>1.2266798000000001E-2</v>
      </c>
      <c r="BK407">
        <v>1.2266798000000001E-2</v>
      </c>
      <c r="BL407">
        <v>1.2266798000000001E-2</v>
      </c>
      <c r="BM407">
        <v>9.9962579999999992E-3</v>
      </c>
      <c r="BN407" t="s">
        <v>4</v>
      </c>
      <c r="BO407">
        <v>87351</v>
      </c>
      <c r="BP407">
        <v>88471</v>
      </c>
      <c r="BQ407">
        <v>90666</v>
      </c>
      <c r="BR407">
        <v>91530</v>
      </c>
      <c r="BS407">
        <v>91755</v>
      </c>
      <c r="BT407">
        <v>91918</v>
      </c>
      <c r="BU407">
        <v>92599</v>
      </c>
      <c r="BV407">
        <v>92599</v>
      </c>
      <c r="BW407">
        <v>92599</v>
      </c>
      <c r="BX407">
        <v>92599</v>
      </c>
      <c r="BY407">
        <v>92599</v>
      </c>
      <c r="BZ407">
        <v>92600</v>
      </c>
      <c r="CA407" t="s">
        <v>5</v>
      </c>
      <c r="CB407">
        <v>112861</v>
      </c>
      <c r="CC407">
        <v>103221</v>
      </c>
      <c r="CD407">
        <v>101105</v>
      </c>
      <c r="CE407">
        <v>97484</v>
      </c>
      <c r="CF407">
        <v>97484</v>
      </c>
      <c r="CG407">
        <v>97321</v>
      </c>
      <c r="CH407">
        <v>94171</v>
      </c>
      <c r="CI407">
        <v>93967</v>
      </c>
      <c r="CJ407">
        <v>93749</v>
      </c>
      <c r="CK407">
        <v>93749</v>
      </c>
      <c r="CL407">
        <v>93749</v>
      </c>
      <c r="CM407">
        <v>93535</v>
      </c>
      <c r="CN407" t="s">
        <v>6</v>
      </c>
      <c r="CO407">
        <v>14082</v>
      </c>
      <c r="CP407">
        <v>15067</v>
      </c>
      <c r="CQ407">
        <v>15527</v>
      </c>
      <c r="CR407">
        <v>16100</v>
      </c>
      <c r="CS407">
        <v>16272</v>
      </c>
      <c r="CT407">
        <v>16527</v>
      </c>
      <c r="CU407">
        <v>16785</v>
      </c>
      <c r="CV407">
        <v>16979</v>
      </c>
      <c r="CW407">
        <v>17084</v>
      </c>
      <c r="CX407">
        <v>17105</v>
      </c>
      <c r="CY407">
        <v>17145</v>
      </c>
      <c r="CZ407">
        <v>17268</v>
      </c>
      <c r="DA407" t="s">
        <v>7</v>
      </c>
      <c r="DB407">
        <v>7762</v>
      </c>
      <c r="DC407">
        <v>8278</v>
      </c>
      <c r="DD407">
        <v>8480</v>
      </c>
      <c r="DE407">
        <v>8809</v>
      </c>
      <c r="DF407">
        <v>8876</v>
      </c>
      <c r="DG407">
        <v>8968</v>
      </c>
      <c r="DH407">
        <v>9093</v>
      </c>
      <c r="DI407">
        <v>9198</v>
      </c>
      <c r="DJ407">
        <v>9249</v>
      </c>
      <c r="DK407">
        <v>9257</v>
      </c>
      <c r="DL407">
        <v>9290</v>
      </c>
      <c r="DM407">
        <v>9359</v>
      </c>
      <c r="DN407" t="s">
        <v>8</v>
      </c>
      <c r="DO407">
        <v>1110279</v>
      </c>
      <c r="DP407">
        <v>613857</v>
      </c>
      <c r="DQ407" t="s">
        <v>9</v>
      </c>
      <c r="DR407">
        <v>1.2683299E-2</v>
      </c>
      <c r="DS407">
        <v>1.3570463E-2</v>
      </c>
      <c r="DT407">
        <v>1.3984773000000001E-2</v>
      </c>
      <c r="DU407">
        <v>1.4500860000000001E-2</v>
      </c>
      <c r="DV407">
        <v>1.4655776000000001E-2</v>
      </c>
      <c r="DW407">
        <v>1.4885448000000001E-2</v>
      </c>
      <c r="DX407">
        <v>1.5117822E-2</v>
      </c>
      <c r="DY407">
        <v>1.5292553E-2</v>
      </c>
      <c r="DZ407">
        <v>1.5387123000000001E-2</v>
      </c>
      <c r="EA407">
        <v>1.5406038E-2</v>
      </c>
      <c r="EB407">
        <v>1.5442065E-2</v>
      </c>
      <c r="EC407">
        <v>1.5552847999999999E-2</v>
      </c>
      <c r="ED407" t="s">
        <v>10</v>
      </c>
      <c r="EE407">
        <v>1.2644638999999999E-2</v>
      </c>
      <c r="EF407">
        <v>1.3485225E-2</v>
      </c>
      <c r="EG407">
        <v>1.3814292000000001E-2</v>
      </c>
      <c r="EH407">
        <v>1.4350247999999999E-2</v>
      </c>
      <c r="EI407">
        <v>1.4459394E-2</v>
      </c>
      <c r="EJ407">
        <v>1.4609265999999999E-2</v>
      </c>
      <c r="EK407">
        <v>1.4812896000000001E-2</v>
      </c>
      <c r="EL407">
        <v>1.4983946E-2</v>
      </c>
      <c r="EM407">
        <v>1.5067027E-2</v>
      </c>
      <c r="EN407">
        <v>1.5080059E-2</v>
      </c>
      <c r="EO407">
        <v>1.5133818E-2</v>
      </c>
      <c r="EP407">
        <v>1.5246222E-2</v>
      </c>
    </row>
    <row r="408" spans="1:155">
      <c r="A408" t="s">
        <v>152</v>
      </c>
      <c r="B408" t="b">
        <v>1</v>
      </c>
      <c r="C408">
        <v>7</v>
      </c>
      <c r="D408">
        <v>96630</v>
      </c>
      <c r="E408">
        <v>95674</v>
      </c>
      <c r="F408">
        <v>96630</v>
      </c>
      <c r="G408">
        <v>96630</v>
      </c>
      <c r="H408">
        <v>95674</v>
      </c>
      <c r="I408">
        <v>96630</v>
      </c>
      <c r="J408">
        <v>9.8934079999999994E-3</v>
      </c>
      <c r="K408" t="b">
        <v>1</v>
      </c>
      <c r="L408">
        <v>57890</v>
      </c>
      <c r="M408">
        <v>38740</v>
      </c>
      <c r="N408">
        <v>29.4791417</v>
      </c>
      <c r="O408">
        <v>29.077470399999999</v>
      </c>
      <c r="P408">
        <v>8.5212701000000002E-2</v>
      </c>
      <c r="Q408">
        <v>0.17464740300000001</v>
      </c>
      <c r="R408">
        <v>44126</v>
      </c>
      <c r="S408">
        <v>293935</v>
      </c>
      <c r="T408">
        <v>0.15012162600000001</v>
      </c>
      <c r="U408">
        <v>0.15488360800000001</v>
      </c>
      <c r="V408">
        <v>461</v>
      </c>
      <c r="W408">
        <v>54520</v>
      </c>
      <c r="X408">
        <f t="shared" si="12"/>
        <v>8.4556126192223031E-3</v>
      </c>
      <c r="Y408">
        <v>58734</v>
      </c>
      <c r="Z408">
        <f t="shared" si="13"/>
        <v>7.8489460959580478E-3</v>
      </c>
      <c r="AA408" t="s">
        <v>1</v>
      </c>
      <c r="AB408">
        <v>7.6669110000000002E-3</v>
      </c>
      <c r="AC408">
        <v>7.9787230000000001E-3</v>
      </c>
      <c r="AD408">
        <v>8.2538520000000008E-3</v>
      </c>
      <c r="AE408">
        <v>8.382245E-3</v>
      </c>
      <c r="AF408">
        <v>8.4189290000000003E-3</v>
      </c>
      <c r="AG408">
        <v>8.4372709999999997E-3</v>
      </c>
      <c r="AH408">
        <v>8.4556130000000007E-3</v>
      </c>
      <c r="AI408" t="s">
        <v>2</v>
      </c>
      <c r="AJ408">
        <v>7.116832E-3</v>
      </c>
      <c r="AK408">
        <v>7.4062720000000002E-3</v>
      </c>
      <c r="AL408">
        <v>7.6616610000000002E-3</v>
      </c>
      <c r="AM408">
        <v>7.7808419999999996E-3</v>
      </c>
      <c r="AN408">
        <v>7.8148939999999993E-3</v>
      </c>
      <c r="AO408">
        <v>7.8319199999999992E-3</v>
      </c>
      <c r="AP408">
        <v>7.8489460000000007E-3</v>
      </c>
      <c r="AQ408" t="s">
        <v>3</v>
      </c>
      <c r="AR408">
        <v>0.14331996</v>
      </c>
      <c r="AS408">
        <v>0.114780918</v>
      </c>
      <c r="AT408">
        <v>6.5648085999999994E-2</v>
      </c>
      <c r="AU408">
        <v>1.3192367E-2</v>
      </c>
      <c r="AV408">
        <v>1.3192367E-2</v>
      </c>
      <c r="AW408">
        <v>1.3192367E-2</v>
      </c>
      <c r="AX408">
        <v>9.8934079999999994E-3</v>
      </c>
      <c r="AY408" t="s">
        <v>4</v>
      </c>
      <c r="AZ408">
        <v>90964</v>
      </c>
      <c r="BA408">
        <v>91984</v>
      </c>
      <c r="BB408">
        <v>94605</v>
      </c>
      <c r="BC408">
        <v>95671</v>
      </c>
      <c r="BD408">
        <v>95671</v>
      </c>
      <c r="BE408">
        <v>95671</v>
      </c>
      <c r="BF408">
        <v>95674</v>
      </c>
      <c r="BG408" t="s">
        <v>5</v>
      </c>
      <c r="BH408">
        <v>106182</v>
      </c>
      <c r="BI408">
        <v>103911</v>
      </c>
      <c r="BJ408">
        <v>101252</v>
      </c>
      <c r="BK408">
        <v>96950</v>
      </c>
      <c r="BL408">
        <v>96950</v>
      </c>
      <c r="BM408">
        <v>96950</v>
      </c>
      <c r="BN408">
        <v>96630</v>
      </c>
      <c r="BO408" t="s">
        <v>6</v>
      </c>
      <c r="BP408">
        <v>10368</v>
      </c>
      <c r="BQ408">
        <v>10826</v>
      </c>
      <c r="BR408">
        <v>11180</v>
      </c>
      <c r="BS408">
        <v>11394</v>
      </c>
      <c r="BT408">
        <v>11446</v>
      </c>
      <c r="BU408">
        <v>11468</v>
      </c>
      <c r="BV408">
        <v>11508</v>
      </c>
      <c r="BW408" t="s">
        <v>7</v>
      </c>
      <c r="BX408">
        <v>5724</v>
      </c>
      <c r="BY408">
        <v>5993</v>
      </c>
      <c r="BZ408">
        <v>6158</v>
      </c>
      <c r="CA408">
        <v>6270</v>
      </c>
      <c r="CB408">
        <v>6296</v>
      </c>
      <c r="CC408">
        <v>6309</v>
      </c>
      <c r="CD408">
        <v>6327</v>
      </c>
      <c r="CE408" t="s">
        <v>8</v>
      </c>
      <c r="CF408">
        <v>893347</v>
      </c>
      <c r="CG408">
        <v>525500</v>
      </c>
      <c r="CH408" t="s">
        <v>9</v>
      </c>
      <c r="CI408">
        <v>1.1605793E-2</v>
      </c>
      <c r="CJ408">
        <v>1.2118471E-2</v>
      </c>
      <c r="CK408">
        <v>1.2514734E-2</v>
      </c>
      <c r="CL408">
        <v>1.2754282E-2</v>
      </c>
      <c r="CM408">
        <v>1.2812491000000001E-2</v>
      </c>
      <c r="CN408">
        <v>1.2837117E-2</v>
      </c>
      <c r="CO408">
        <v>1.2881892000000001E-2</v>
      </c>
      <c r="CP408" t="s">
        <v>10</v>
      </c>
      <c r="CQ408">
        <v>1.0892483E-2</v>
      </c>
      <c r="CR408">
        <v>1.1404377E-2</v>
      </c>
      <c r="CS408">
        <v>1.1718363000000001E-2</v>
      </c>
      <c r="CT408">
        <v>1.1931494000000001E-2</v>
      </c>
      <c r="CU408">
        <v>1.1980971E-2</v>
      </c>
      <c r="CV408">
        <v>1.2005709E-2</v>
      </c>
      <c r="CW408">
        <v>1.2039962E-2</v>
      </c>
    </row>
    <row r="409" spans="1:155">
      <c r="A409" t="s">
        <v>153</v>
      </c>
      <c r="B409" t="b">
        <v>1</v>
      </c>
      <c r="C409">
        <v>7</v>
      </c>
      <c r="D409">
        <v>83643</v>
      </c>
      <c r="E409">
        <v>82838</v>
      </c>
      <c r="F409">
        <v>83643</v>
      </c>
      <c r="G409">
        <v>83643</v>
      </c>
      <c r="H409">
        <v>82838</v>
      </c>
      <c r="I409">
        <v>83643</v>
      </c>
      <c r="J409">
        <v>9.6242359999999996E-3</v>
      </c>
      <c r="K409" t="b">
        <v>1</v>
      </c>
      <c r="L409">
        <v>47244</v>
      </c>
      <c r="M409">
        <v>36399</v>
      </c>
      <c r="N409">
        <v>30.215475900000001</v>
      </c>
      <c r="O409">
        <v>29.857570299999999</v>
      </c>
      <c r="P409">
        <v>7.6473499E-2</v>
      </c>
      <c r="Q409">
        <v>0.14449240099999999</v>
      </c>
      <c r="R409">
        <v>41593</v>
      </c>
      <c r="S409">
        <v>295852</v>
      </c>
      <c r="T409">
        <v>0.140587185</v>
      </c>
      <c r="U409">
        <v>0.144171468</v>
      </c>
      <c r="V409">
        <v>436</v>
      </c>
      <c r="W409">
        <v>51230</v>
      </c>
      <c r="X409">
        <f t="shared" si="12"/>
        <v>8.5106382978723406E-3</v>
      </c>
      <c r="Y409">
        <v>57403</v>
      </c>
      <c r="Z409">
        <f t="shared" si="13"/>
        <v>7.5954218420640034E-3</v>
      </c>
      <c r="AA409" t="s">
        <v>1</v>
      </c>
      <c r="AB409">
        <v>8.1592820000000003E-3</v>
      </c>
      <c r="AC409">
        <v>8.3544799999999992E-3</v>
      </c>
      <c r="AD409">
        <v>8.4325589999999992E-3</v>
      </c>
      <c r="AE409">
        <v>8.4520789999999995E-3</v>
      </c>
      <c r="AF409">
        <v>8.4715989999999998E-3</v>
      </c>
      <c r="AG409">
        <v>8.4911180000000006E-3</v>
      </c>
      <c r="AH409">
        <v>8.5106379999999992E-3</v>
      </c>
      <c r="AI409" t="s">
        <v>2</v>
      </c>
      <c r="AJ409">
        <v>7.281849E-3</v>
      </c>
      <c r="AK409">
        <v>7.456056E-3</v>
      </c>
      <c r="AL409">
        <v>7.525739E-3</v>
      </c>
      <c r="AM409">
        <v>7.5431600000000001E-3</v>
      </c>
      <c r="AN409">
        <v>7.5605799999999999E-3</v>
      </c>
      <c r="AO409">
        <v>7.578001E-3</v>
      </c>
      <c r="AP409">
        <v>7.5954220000000001E-3</v>
      </c>
      <c r="AQ409" t="s">
        <v>3</v>
      </c>
      <c r="AR409">
        <v>0.111367628</v>
      </c>
      <c r="AS409">
        <v>4.3591389000000001E-2</v>
      </c>
      <c r="AT409">
        <v>1.4526514000000001E-2</v>
      </c>
      <c r="AU409">
        <v>1.4526514000000001E-2</v>
      </c>
      <c r="AV409">
        <v>1.4466148E-2</v>
      </c>
      <c r="AW409">
        <v>1.1324947E-2</v>
      </c>
      <c r="AX409">
        <v>9.6242359999999996E-3</v>
      </c>
      <c r="AY409" t="s">
        <v>4</v>
      </c>
      <c r="AZ409">
        <v>80447</v>
      </c>
      <c r="BA409">
        <v>81969</v>
      </c>
      <c r="BB409">
        <v>82493</v>
      </c>
      <c r="BC409">
        <v>82493</v>
      </c>
      <c r="BD409">
        <v>82498.053209999998</v>
      </c>
      <c r="BE409">
        <v>82761</v>
      </c>
      <c r="BF409">
        <v>82838</v>
      </c>
      <c r="BG409" t="s">
        <v>5</v>
      </c>
      <c r="BH409">
        <v>90529</v>
      </c>
      <c r="BI409">
        <v>85705</v>
      </c>
      <c r="BJ409">
        <v>83709</v>
      </c>
      <c r="BK409">
        <v>83709</v>
      </c>
      <c r="BL409">
        <v>83709</v>
      </c>
      <c r="BM409">
        <v>83709</v>
      </c>
      <c r="BN409">
        <v>83643</v>
      </c>
      <c r="BO409" t="s">
        <v>6</v>
      </c>
      <c r="BP409">
        <v>11007</v>
      </c>
      <c r="BQ409">
        <v>11276</v>
      </c>
      <c r="BR409">
        <v>11461</v>
      </c>
      <c r="BS409">
        <v>11488</v>
      </c>
      <c r="BT409">
        <v>11523</v>
      </c>
      <c r="BU409">
        <v>11556</v>
      </c>
      <c r="BV409">
        <v>11583</v>
      </c>
      <c r="BW409" t="s">
        <v>7</v>
      </c>
      <c r="BX409">
        <v>6234</v>
      </c>
      <c r="BY409">
        <v>6372</v>
      </c>
      <c r="BZ409">
        <v>6484</v>
      </c>
      <c r="CA409">
        <v>6501</v>
      </c>
      <c r="CB409">
        <v>6524</v>
      </c>
      <c r="CC409">
        <v>6546</v>
      </c>
      <c r="CD409">
        <v>6561</v>
      </c>
      <c r="CE409" t="s">
        <v>8</v>
      </c>
      <c r="CF409">
        <v>857755</v>
      </c>
      <c r="CG409">
        <v>498273</v>
      </c>
      <c r="CH409" t="s">
        <v>9</v>
      </c>
      <c r="CI409">
        <v>1.2832336E-2</v>
      </c>
      <c r="CJ409">
        <v>1.3145944999999999E-2</v>
      </c>
      <c r="CK409">
        <v>1.3361624000000001E-2</v>
      </c>
      <c r="CL409">
        <v>1.3393102E-2</v>
      </c>
      <c r="CM409">
        <v>1.3433906000000001E-2</v>
      </c>
      <c r="CN409">
        <v>1.3472378E-2</v>
      </c>
      <c r="CO409">
        <v>1.3503856E-2</v>
      </c>
      <c r="CP409" t="s">
        <v>10</v>
      </c>
      <c r="CQ409">
        <v>1.2511214E-2</v>
      </c>
      <c r="CR409">
        <v>1.278817E-2</v>
      </c>
      <c r="CS409">
        <v>1.3012947E-2</v>
      </c>
      <c r="CT409">
        <v>1.3047065E-2</v>
      </c>
      <c r="CU409">
        <v>1.3093224000000001E-2</v>
      </c>
      <c r="CV409">
        <v>1.3137375999999999E-2</v>
      </c>
      <c r="CW409">
        <v>1.3167480000000001E-2</v>
      </c>
    </row>
    <row r="410" spans="1:155">
      <c r="A410" t="s">
        <v>514</v>
      </c>
      <c r="B410" t="b">
        <v>1</v>
      </c>
      <c r="C410">
        <v>5</v>
      </c>
      <c r="D410">
        <v>74815</v>
      </c>
      <c r="E410">
        <v>74110</v>
      </c>
      <c r="F410">
        <v>74815</v>
      </c>
      <c r="G410">
        <v>74815</v>
      </c>
      <c r="H410">
        <v>74250</v>
      </c>
      <c r="I410">
        <v>74815</v>
      </c>
      <c r="J410">
        <v>7.5519619999999997E-3</v>
      </c>
      <c r="K410" t="b">
        <v>1</v>
      </c>
      <c r="L410">
        <v>40527</v>
      </c>
      <c r="M410">
        <v>34288</v>
      </c>
      <c r="N410">
        <v>124.4883372</v>
      </c>
      <c r="O410">
        <v>124.14063160000001</v>
      </c>
      <c r="P410">
        <v>8.2547700000000002E-2</v>
      </c>
      <c r="Q410">
        <v>0.1358472</v>
      </c>
      <c r="R410">
        <v>112905</v>
      </c>
      <c r="S410">
        <v>408142</v>
      </c>
      <c r="T410">
        <v>0.27663166300000003</v>
      </c>
      <c r="U410">
        <v>0.25406696299999998</v>
      </c>
      <c r="V410">
        <v>433</v>
      </c>
      <c r="W410">
        <v>88246</v>
      </c>
      <c r="X410">
        <f t="shared" si="12"/>
        <v>4.9067379824581283E-3</v>
      </c>
      <c r="Y410">
        <v>95967</v>
      </c>
      <c r="Z410">
        <f t="shared" si="13"/>
        <v>4.511967655548261E-3</v>
      </c>
      <c r="AA410" t="s">
        <v>1</v>
      </c>
      <c r="AB410">
        <v>4.7140949999999997E-3</v>
      </c>
      <c r="AC410">
        <v>4.8160820000000002E-3</v>
      </c>
      <c r="AD410">
        <v>4.8727420000000002E-3</v>
      </c>
      <c r="AE410">
        <v>4.8954059999999997E-3</v>
      </c>
      <c r="AF410">
        <v>4.9067379999999999E-3</v>
      </c>
      <c r="AG410" t="s">
        <v>2</v>
      </c>
      <c r="AH410">
        <v>4.3348229999999998E-3</v>
      </c>
      <c r="AI410">
        <v>4.4286059999999999E-3</v>
      </c>
      <c r="AJ410">
        <v>4.4807069999999996E-3</v>
      </c>
      <c r="AK410">
        <v>4.5015469999999998E-3</v>
      </c>
      <c r="AL410">
        <v>4.5119679999999999E-3</v>
      </c>
      <c r="AM410" t="s">
        <v>3</v>
      </c>
      <c r="AN410">
        <v>0.131269372</v>
      </c>
      <c r="AO410">
        <v>0.103358331</v>
      </c>
      <c r="AP410">
        <v>6.8065718999999997E-2</v>
      </c>
      <c r="AQ410">
        <v>1.7103067999999999E-2</v>
      </c>
      <c r="AR410">
        <v>7.5519619999999997E-3</v>
      </c>
      <c r="AS410" t="s">
        <v>4</v>
      </c>
      <c r="AT410">
        <v>73995</v>
      </c>
      <c r="AU410">
        <v>74250</v>
      </c>
      <c r="AV410">
        <v>74250</v>
      </c>
      <c r="AW410">
        <v>74250</v>
      </c>
      <c r="AX410">
        <v>74250</v>
      </c>
      <c r="AY410" t="s">
        <v>5</v>
      </c>
      <c r="AZ410">
        <v>85176</v>
      </c>
      <c r="BA410">
        <v>82809</v>
      </c>
      <c r="BB410">
        <v>79673</v>
      </c>
      <c r="BC410">
        <v>75542</v>
      </c>
      <c r="BD410">
        <v>74815</v>
      </c>
      <c r="BE410" t="s">
        <v>6</v>
      </c>
      <c r="BF410">
        <v>6604</v>
      </c>
      <c r="BG410">
        <v>7216</v>
      </c>
      <c r="BH410">
        <v>7395</v>
      </c>
      <c r="BI410">
        <v>7466</v>
      </c>
      <c r="BJ410">
        <v>7488</v>
      </c>
      <c r="BK410" t="s">
        <v>7</v>
      </c>
      <c r="BL410">
        <v>4821</v>
      </c>
      <c r="BM410">
        <v>5185</v>
      </c>
      <c r="BN410">
        <v>5299</v>
      </c>
      <c r="BO410">
        <v>5344</v>
      </c>
      <c r="BP410">
        <v>5357</v>
      </c>
      <c r="BQ410" t="s">
        <v>8</v>
      </c>
      <c r="BR410">
        <v>1675781</v>
      </c>
      <c r="BS410">
        <v>1095689</v>
      </c>
      <c r="BT410" t="s">
        <v>9</v>
      </c>
      <c r="BU410">
        <v>3.9408489999999997E-3</v>
      </c>
      <c r="BV410">
        <v>4.3060520000000003E-3</v>
      </c>
      <c r="BW410">
        <v>4.4128680000000003E-3</v>
      </c>
      <c r="BX410">
        <v>4.4552359999999996E-3</v>
      </c>
      <c r="BY410">
        <v>4.4683639999999998E-3</v>
      </c>
      <c r="BZ410" t="s">
        <v>10</v>
      </c>
      <c r="CA410">
        <v>4.3999709999999999E-3</v>
      </c>
      <c r="CB410">
        <v>4.7321819999999997E-3</v>
      </c>
      <c r="CC410">
        <v>4.8362259999999999E-3</v>
      </c>
      <c r="CD410">
        <v>4.8772959999999997E-3</v>
      </c>
      <c r="CE410">
        <v>4.8891610000000004E-3</v>
      </c>
    </row>
    <row r="411" spans="1:155">
      <c r="A411" t="s">
        <v>515</v>
      </c>
      <c r="B411" t="b">
        <v>1</v>
      </c>
      <c r="C411">
        <v>13</v>
      </c>
      <c r="D411">
        <v>90802</v>
      </c>
      <c r="E411">
        <v>89894</v>
      </c>
      <c r="F411">
        <v>90802</v>
      </c>
      <c r="G411">
        <v>90802</v>
      </c>
      <c r="H411">
        <v>89894</v>
      </c>
      <c r="I411">
        <v>90802</v>
      </c>
      <c r="J411">
        <v>9.9997799999999998E-3</v>
      </c>
      <c r="K411" t="b">
        <v>1</v>
      </c>
      <c r="L411">
        <v>55847</v>
      </c>
      <c r="M411">
        <v>34955</v>
      </c>
      <c r="N411">
        <v>2981.028237</v>
      </c>
      <c r="O411">
        <v>2979.534721</v>
      </c>
      <c r="P411">
        <v>0.26917249999999998</v>
      </c>
      <c r="Q411">
        <v>0.41232170000000001</v>
      </c>
      <c r="R411">
        <v>116230</v>
      </c>
      <c r="S411">
        <v>410727</v>
      </c>
      <c r="T411">
        <v>0.282986022</v>
      </c>
      <c r="U411">
        <v>0.265564509</v>
      </c>
      <c r="V411">
        <v>466</v>
      </c>
      <c r="W411">
        <v>89751</v>
      </c>
      <c r="X411">
        <f t="shared" si="12"/>
        <v>5.1921427059308531E-3</v>
      </c>
      <c r="Y411">
        <v>97027</v>
      </c>
      <c r="Z411">
        <f t="shared" si="13"/>
        <v>4.8027868531439703E-3</v>
      </c>
      <c r="AA411" t="s">
        <v>1</v>
      </c>
      <c r="AB411">
        <v>4.6239039999999999E-3</v>
      </c>
      <c r="AC411">
        <v>4.724181E-3</v>
      </c>
      <c r="AD411">
        <v>4.8021749999999997E-3</v>
      </c>
      <c r="AE411">
        <v>4.8801679999999998E-3</v>
      </c>
      <c r="AF411">
        <v>4.9470199999999999E-3</v>
      </c>
      <c r="AG411">
        <v>5.0138719999999999E-3</v>
      </c>
      <c r="AH411">
        <v>5.0472980000000004E-3</v>
      </c>
      <c r="AI411">
        <v>5.0695810000000001E-3</v>
      </c>
      <c r="AJ411">
        <v>5.0918650000000001E-3</v>
      </c>
      <c r="AK411">
        <v>5.1141490000000001E-3</v>
      </c>
      <c r="AL411">
        <v>5.1587170000000002E-3</v>
      </c>
      <c r="AM411">
        <v>5.1810010000000002E-3</v>
      </c>
      <c r="AN411">
        <v>5.1921429999999998E-3</v>
      </c>
      <c r="AO411" t="s">
        <v>2</v>
      </c>
      <c r="AP411">
        <v>4.2771600000000003E-3</v>
      </c>
      <c r="AQ411">
        <v>4.3699180000000004E-3</v>
      </c>
      <c r="AR411">
        <v>4.4420629999999996E-3</v>
      </c>
      <c r="AS411">
        <v>4.5142070000000001E-3</v>
      </c>
      <c r="AT411">
        <v>4.5760460000000003E-3</v>
      </c>
      <c r="AU411">
        <v>4.6378840000000001E-3</v>
      </c>
      <c r="AV411">
        <v>4.6688040000000004E-3</v>
      </c>
      <c r="AW411">
        <v>4.6894160000000001E-3</v>
      </c>
      <c r="AX411">
        <v>4.7100290000000001E-3</v>
      </c>
      <c r="AY411">
        <v>4.7306420000000002E-3</v>
      </c>
      <c r="AZ411">
        <v>4.7718680000000003E-3</v>
      </c>
      <c r="BA411">
        <v>4.79248E-3</v>
      </c>
      <c r="BB411">
        <v>4.8027870000000002E-3</v>
      </c>
      <c r="BC411" t="s">
        <v>3</v>
      </c>
      <c r="BD411">
        <v>0.16902049699999999</v>
      </c>
      <c r="BE411">
        <v>8.9497689000000005E-2</v>
      </c>
      <c r="BF411">
        <v>7.4430542000000002E-2</v>
      </c>
      <c r="BG411">
        <v>5.7369889E-2</v>
      </c>
      <c r="BH411">
        <v>2.3644708E-2</v>
      </c>
      <c r="BI411">
        <v>2.2717848999999998E-2</v>
      </c>
      <c r="BJ411">
        <v>2.0848137999999999E-2</v>
      </c>
      <c r="BK411">
        <v>2.0848137999999999E-2</v>
      </c>
      <c r="BL411">
        <v>2.0552962000000001E-2</v>
      </c>
      <c r="BM411">
        <v>2.0552962000000001E-2</v>
      </c>
      <c r="BN411">
        <v>2.0323381000000001E-2</v>
      </c>
      <c r="BO411">
        <v>1.7240437000000001E-2</v>
      </c>
      <c r="BP411">
        <v>9.9997799999999998E-3</v>
      </c>
      <c r="BQ411" t="s">
        <v>4</v>
      </c>
      <c r="BR411">
        <v>89435</v>
      </c>
      <c r="BS411">
        <v>89435</v>
      </c>
      <c r="BT411">
        <v>89435</v>
      </c>
      <c r="BU411">
        <v>89564</v>
      </c>
      <c r="BV411">
        <v>89564</v>
      </c>
      <c r="BW411">
        <v>89564</v>
      </c>
      <c r="BX411">
        <v>89564</v>
      </c>
      <c r="BY411">
        <v>89564</v>
      </c>
      <c r="BZ411">
        <v>89591</v>
      </c>
      <c r="CA411">
        <v>89591</v>
      </c>
      <c r="CB411">
        <v>89612</v>
      </c>
      <c r="CC411">
        <v>89894</v>
      </c>
      <c r="CD411">
        <v>89894</v>
      </c>
      <c r="CE411" t="s">
        <v>5</v>
      </c>
      <c r="CF411">
        <v>107626</v>
      </c>
      <c r="CG411">
        <v>98226</v>
      </c>
      <c r="CH411">
        <v>96627</v>
      </c>
      <c r="CI411">
        <v>95015</v>
      </c>
      <c r="CJ411">
        <v>91733</v>
      </c>
      <c r="CK411">
        <v>91646</v>
      </c>
      <c r="CL411">
        <v>91471</v>
      </c>
      <c r="CM411">
        <v>91471</v>
      </c>
      <c r="CN411">
        <v>91471</v>
      </c>
      <c r="CO411">
        <v>91471</v>
      </c>
      <c r="CP411">
        <v>91471</v>
      </c>
      <c r="CQ411">
        <v>91471</v>
      </c>
      <c r="CR411">
        <v>90802</v>
      </c>
      <c r="CS411" t="s">
        <v>6</v>
      </c>
      <c r="CT411">
        <v>6754</v>
      </c>
      <c r="CU411">
        <v>7147</v>
      </c>
      <c r="CV411">
        <v>7478</v>
      </c>
      <c r="CW411">
        <v>7849</v>
      </c>
      <c r="CX411">
        <v>8123</v>
      </c>
      <c r="CY411">
        <v>8487</v>
      </c>
      <c r="CZ411">
        <v>8630</v>
      </c>
      <c r="DA411">
        <v>8721</v>
      </c>
      <c r="DB411">
        <v>8802</v>
      </c>
      <c r="DC411">
        <v>8870</v>
      </c>
      <c r="DD411">
        <v>9052</v>
      </c>
      <c r="DE411">
        <v>9069</v>
      </c>
      <c r="DF411">
        <v>9085</v>
      </c>
      <c r="DG411" t="s">
        <v>7</v>
      </c>
      <c r="DH411">
        <v>4914</v>
      </c>
      <c r="DI411">
        <v>5141</v>
      </c>
      <c r="DJ411">
        <v>5340</v>
      </c>
      <c r="DK411">
        <v>5566</v>
      </c>
      <c r="DL411">
        <v>5741</v>
      </c>
      <c r="DM411">
        <v>5942</v>
      </c>
      <c r="DN411">
        <v>6031</v>
      </c>
      <c r="DO411">
        <v>6084</v>
      </c>
      <c r="DP411">
        <v>6137</v>
      </c>
      <c r="DQ411">
        <v>6171</v>
      </c>
      <c r="DR411">
        <v>6289</v>
      </c>
      <c r="DS411">
        <v>6303</v>
      </c>
      <c r="DT411">
        <v>6318</v>
      </c>
      <c r="DU411" t="s">
        <v>8</v>
      </c>
      <c r="DV411">
        <v>1789880</v>
      </c>
      <c r="DW411">
        <v>1143993</v>
      </c>
      <c r="DX411" t="s">
        <v>9</v>
      </c>
      <c r="DY411">
        <v>3.7734370000000001E-3</v>
      </c>
      <c r="DZ411">
        <v>3.993005E-3</v>
      </c>
      <c r="EA411">
        <v>4.1779340000000003E-3</v>
      </c>
      <c r="EB411">
        <v>4.3852099999999996E-3</v>
      </c>
      <c r="EC411">
        <v>4.5382929999999997E-3</v>
      </c>
      <c r="ED411">
        <v>4.7416589999999996E-3</v>
      </c>
      <c r="EE411">
        <v>4.8215519999999998E-3</v>
      </c>
      <c r="EF411">
        <v>4.8723940000000004E-3</v>
      </c>
      <c r="EG411">
        <v>4.9176480000000002E-3</v>
      </c>
      <c r="EH411">
        <v>4.9556390000000004E-3</v>
      </c>
      <c r="EI411">
        <v>5.0573220000000004E-3</v>
      </c>
      <c r="EJ411">
        <v>5.0668199999999997E-3</v>
      </c>
      <c r="EK411">
        <v>5.075759E-3</v>
      </c>
      <c r="EL411" t="s">
        <v>10</v>
      </c>
      <c r="EM411">
        <v>4.2954810000000003E-3</v>
      </c>
      <c r="EN411">
        <v>4.4939089999999999E-3</v>
      </c>
      <c r="EO411">
        <v>4.6678609999999997E-3</v>
      </c>
      <c r="EP411">
        <v>4.8654140000000002E-3</v>
      </c>
      <c r="EQ411">
        <v>5.018387E-3</v>
      </c>
      <c r="ER411">
        <v>5.1940880000000004E-3</v>
      </c>
      <c r="ES411">
        <v>5.2718849999999996E-3</v>
      </c>
      <c r="ET411">
        <v>5.3182139999999999E-3</v>
      </c>
      <c r="EU411">
        <v>5.3645430000000003E-3</v>
      </c>
      <c r="EV411">
        <v>5.3942640000000002E-3</v>
      </c>
      <c r="EW411">
        <v>5.4974109999999998E-3</v>
      </c>
      <c r="EX411">
        <v>5.5096490000000001E-3</v>
      </c>
      <c r="EY411">
        <v>5.5227610000000002E-3</v>
      </c>
    </row>
    <row r="412" spans="1:155">
      <c r="A412" t="s">
        <v>516</v>
      </c>
      <c r="B412" t="b">
        <v>0</v>
      </c>
      <c r="C412">
        <v>4</v>
      </c>
      <c r="D412">
        <v>95935</v>
      </c>
      <c r="E412">
        <v>94929</v>
      </c>
      <c r="F412">
        <v>101762</v>
      </c>
      <c r="G412">
        <v>100018</v>
      </c>
      <c r="H412">
        <v>95109</v>
      </c>
      <c r="I412">
        <v>95977</v>
      </c>
      <c r="J412">
        <v>4.9081165000000003E-2</v>
      </c>
      <c r="K412" t="b">
        <v>0</v>
      </c>
      <c r="L412">
        <v>59426</v>
      </c>
      <c r="M412">
        <v>40592</v>
      </c>
      <c r="N412">
        <v>7207.8982599999999</v>
      </c>
      <c r="O412">
        <v>7199.8065349999997</v>
      </c>
      <c r="P412">
        <v>0.15158360000000001</v>
      </c>
      <c r="Q412">
        <v>0.15068329999999999</v>
      </c>
      <c r="R412">
        <v>124757</v>
      </c>
      <c r="S412">
        <v>412261</v>
      </c>
      <c r="T412">
        <v>0.30261654599999999</v>
      </c>
      <c r="U412">
        <v>0.27460345400000002</v>
      </c>
      <c r="V412">
        <v>429</v>
      </c>
      <c r="W412">
        <v>89667</v>
      </c>
      <c r="X412">
        <f t="shared" si="12"/>
        <v>4.7843688313426343E-3</v>
      </c>
      <c r="Y412">
        <v>100707</v>
      </c>
      <c r="Z412">
        <f t="shared" si="13"/>
        <v>4.2598826298072623E-3</v>
      </c>
      <c r="AA412" t="s">
        <v>1</v>
      </c>
      <c r="AB412">
        <v>4.6393880000000004E-3</v>
      </c>
      <c r="AC412">
        <v>4.6839969999999996E-3</v>
      </c>
      <c r="AD412">
        <v>4.7063019999999999E-3</v>
      </c>
      <c r="AE412">
        <v>4.7843690000000001E-3</v>
      </c>
      <c r="AF412" t="s">
        <v>2</v>
      </c>
      <c r="AG412">
        <v>4.1307949999999996E-3</v>
      </c>
      <c r="AH412">
        <v>4.1705140000000002E-3</v>
      </c>
      <c r="AI412">
        <v>4.1903740000000002E-3</v>
      </c>
      <c r="AJ412">
        <v>4.2598829999999999E-3</v>
      </c>
      <c r="AK412" t="s">
        <v>3</v>
      </c>
      <c r="AL412">
        <v>7.8410227999999998E-2</v>
      </c>
      <c r="AM412">
        <v>6.9501017999999998E-2</v>
      </c>
      <c r="AN412">
        <v>4.9081165000000003E-2</v>
      </c>
      <c r="AO412">
        <v>4.9081165000000003E-2</v>
      </c>
      <c r="AP412" t="s">
        <v>4</v>
      </c>
      <c r="AQ412">
        <v>94862</v>
      </c>
      <c r="AR412">
        <v>95030</v>
      </c>
      <c r="AS412">
        <v>95109</v>
      </c>
      <c r="AT412">
        <v>95109</v>
      </c>
      <c r="AU412" t="s">
        <v>5</v>
      </c>
      <c r="AV412">
        <v>102933</v>
      </c>
      <c r="AW412">
        <v>102128</v>
      </c>
      <c r="AX412">
        <v>100018</v>
      </c>
      <c r="AY412">
        <v>100018</v>
      </c>
      <c r="AZ412" t="s">
        <v>6</v>
      </c>
      <c r="BA412">
        <v>7920</v>
      </c>
      <c r="BB412">
        <v>8058</v>
      </c>
      <c r="BC412">
        <v>8128</v>
      </c>
      <c r="BD412">
        <v>8605</v>
      </c>
      <c r="BE412" t="s">
        <v>7</v>
      </c>
      <c r="BF412">
        <v>5385</v>
      </c>
      <c r="BG412">
        <v>5465</v>
      </c>
      <c r="BH412">
        <v>5509</v>
      </c>
      <c r="BI412">
        <v>5782</v>
      </c>
      <c r="BJ412" t="s">
        <v>8</v>
      </c>
      <c r="BK412">
        <v>1808187</v>
      </c>
      <c r="BL412">
        <v>1147765</v>
      </c>
      <c r="BM412" t="s">
        <v>9</v>
      </c>
      <c r="BN412">
        <v>4.3800779999999999E-3</v>
      </c>
      <c r="BO412">
        <v>4.456397E-3</v>
      </c>
      <c r="BP412">
        <v>4.4951100000000001E-3</v>
      </c>
      <c r="BQ412">
        <v>4.7589099999999999E-3</v>
      </c>
      <c r="BR412" t="s">
        <v>10</v>
      </c>
      <c r="BS412">
        <v>4.6917269999999997E-3</v>
      </c>
      <c r="BT412">
        <v>4.7614279999999998E-3</v>
      </c>
      <c r="BU412">
        <v>4.7997630000000003E-3</v>
      </c>
      <c r="BV412">
        <v>5.0376170000000003E-3</v>
      </c>
    </row>
    <row r="413" spans="1:155">
      <c r="A413" t="s">
        <v>517</v>
      </c>
      <c r="B413" t="b">
        <v>0</v>
      </c>
      <c r="C413">
        <v>1</v>
      </c>
      <c r="D413">
        <v>71627</v>
      </c>
      <c r="E413">
        <v>70461.002510000006</v>
      </c>
      <c r="F413">
        <v>78413</v>
      </c>
      <c r="G413">
        <v>78413</v>
      </c>
      <c r="H413">
        <v>70461.002510000006</v>
      </c>
      <c r="I413">
        <v>71627</v>
      </c>
      <c r="J413">
        <v>0.10141172399999999</v>
      </c>
      <c r="K413" t="b">
        <v>0</v>
      </c>
      <c r="L413">
        <v>40894</v>
      </c>
      <c r="M413">
        <v>37519</v>
      </c>
      <c r="N413">
        <v>7201.239063</v>
      </c>
      <c r="O413">
        <v>7200.0250690000003</v>
      </c>
      <c r="P413">
        <v>3.8344900000000001E-2</v>
      </c>
      <c r="Q413">
        <v>4.53263E-2</v>
      </c>
      <c r="R413">
        <v>127774</v>
      </c>
      <c r="S413">
        <v>441732</v>
      </c>
      <c r="T413">
        <v>0.28925683400000002</v>
      </c>
      <c r="U413">
        <v>0.26994716099999999</v>
      </c>
      <c r="V413">
        <v>418</v>
      </c>
      <c r="W413">
        <v>91769</v>
      </c>
      <c r="X413">
        <f t="shared" si="12"/>
        <v>4.5549150584620075E-3</v>
      </c>
      <c r="Y413">
        <v>100710</v>
      </c>
      <c r="Z413">
        <f t="shared" si="13"/>
        <v>4.1505312282792174E-3</v>
      </c>
      <c r="AA413" t="s">
        <v>1</v>
      </c>
      <c r="AB413">
        <v>4.5549149999999997E-3</v>
      </c>
      <c r="AC413" t="s">
        <v>2</v>
      </c>
      <c r="AD413">
        <v>4.1505309999999998E-3</v>
      </c>
      <c r="AE413" t="s">
        <v>3</v>
      </c>
      <c r="AF413">
        <v>0.10141172399999999</v>
      </c>
      <c r="AG413" t="s">
        <v>4</v>
      </c>
      <c r="AH413">
        <v>70461.002510000006</v>
      </c>
      <c r="AI413" t="s">
        <v>5</v>
      </c>
      <c r="AJ413">
        <v>78413</v>
      </c>
      <c r="AK413" t="s">
        <v>6</v>
      </c>
      <c r="AL413">
        <v>13790</v>
      </c>
      <c r="AM413" t="s">
        <v>7</v>
      </c>
      <c r="AN413">
        <v>7410</v>
      </c>
      <c r="AO413" t="s">
        <v>8</v>
      </c>
      <c r="AP413">
        <v>3933374</v>
      </c>
      <c r="AQ413">
        <v>1976155</v>
      </c>
      <c r="AR413" t="s">
        <v>9</v>
      </c>
      <c r="AS413">
        <v>3.5058960000000001E-3</v>
      </c>
      <c r="AT413" t="s">
        <v>10</v>
      </c>
      <c r="AU413">
        <v>3.7497059999999998E-3</v>
      </c>
    </row>
    <row r="414" spans="1:155">
      <c r="A414" t="s">
        <v>518</v>
      </c>
      <c r="B414" t="b">
        <v>0</v>
      </c>
      <c r="C414">
        <v>1</v>
      </c>
      <c r="D414">
        <v>82749</v>
      </c>
      <c r="E414">
        <v>81285</v>
      </c>
      <c r="F414">
        <v>98473</v>
      </c>
      <c r="G414">
        <v>98473</v>
      </c>
      <c r="H414">
        <v>81285</v>
      </c>
      <c r="I414">
        <v>82749</v>
      </c>
      <c r="J414">
        <v>0.17454530700000001</v>
      </c>
      <c r="K414" t="b">
        <v>0</v>
      </c>
      <c r="L414">
        <v>48533</v>
      </c>
      <c r="M414">
        <v>49940</v>
      </c>
      <c r="N414">
        <v>7202.7705169999999</v>
      </c>
      <c r="O414">
        <v>7200.0819410000004</v>
      </c>
      <c r="P414">
        <v>2.3153799999999999E-2</v>
      </c>
      <c r="Q414">
        <v>5.8460900000000003E-2</v>
      </c>
      <c r="R414">
        <v>130770</v>
      </c>
      <c r="S414">
        <v>448272</v>
      </c>
      <c r="T414">
        <v>0.29172020599999998</v>
      </c>
      <c r="U414">
        <v>0.27298973700000001</v>
      </c>
      <c r="V414">
        <v>417</v>
      </c>
      <c r="W414">
        <v>88006</v>
      </c>
      <c r="X414">
        <f t="shared" si="12"/>
        <v>4.7383132968206714E-3</v>
      </c>
      <c r="Y414">
        <v>96983</v>
      </c>
      <c r="Z414">
        <f t="shared" si="13"/>
        <v>4.2997226318014494E-3</v>
      </c>
      <c r="AA414" t="s">
        <v>1</v>
      </c>
      <c r="AB414">
        <v>4.7383130000000001E-3</v>
      </c>
      <c r="AC414" t="s">
        <v>2</v>
      </c>
      <c r="AD414">
        <v>4.2997230000000001E-3</v>
      </c>
      <c r="AE414" t="s">
        <v>3</v>
      </c>
      <c r="AF414">
        <v>0.17454530700000001</v>
      </c>
      <c r="AG414" t="s">
        <v>4</v>
      </c>
      <c r="AH414">
        <v>81285</v>
      </c>
      <c r="AI414" t="s">
        <v>5</v>
      </c>
      <c r="AJ414">
        <v>98473</v>
      </c>
      <c r="AK414" t="s">
        <v>6</v>
      </c>
      <c r="AL414">
        <v>12890</v>
      </c>
      <c r="AM414" t="s">
        <v>7</v>
      </c>
      <c r="AN414">
        <v>7050</v>
      </c>
      <c r="AO414" t="s">
        <v>8</v>
      </c>
      <c r="AP414">
        <v>3596623</v>
      </c>
      <c r="AQ414">
        <v>1843631</v>
      </c>
      <c r="AR414" t="s">
        <v>9</v>
      </c>
      <c r="AS414">
        <v>3.5839169999999998E-3</v>
      </c>
      <c r="AT414" t="s">
        <v>10</v>
      </c>
      <c r="AU414">
        <v>3.8239760000000002E-3</v>
      </c>
    </row>
    <row r="415" spans="1:155">
      <c r="A415" t="s">
        <v>519</v>
      </c>
      <c r="B415" t="b">
        <v>0</v>
      </c>
      <c r="C415">
        <v>1</v>
      </c>
      <c r="D415">
        <v>86509</v>
      </c>
      <c r="E415">
        <v>84820</v>
      </c>
      <c r="F415">
        <v>101110</v>
      </c>
      <c r="G415">
        <v>101110</v>
      </c>
      <c r="H415">
        <v>84820</v>
      </c>
      <c r="I415">
        <v>86509</v>
      </c>
      <c r="J415">
        <v>0.16111166099999999</v>
      </c>
      <c r="K415" t="b">
        <v>0</v>
      </c>
      <c r="L415">
        <v>49727</v>
      </c>
      <c r="M415">
        <v>51383</v>
      </c>
      <c r="N415">
        <v>7201.1436750000003</v>
      </c>
      <c r="O415">
        <v>7199.9532129999998</v>
      </c>
      <c r="P415">
        <v>3.90485E-2</v>
      </c>
      <c r="Q415">
        <v>4.0462699999999997E-2</v>
      </c>
      <c r="R415">
        <v>108091</v>
      </c>
      <c r="S415">
        <v>427313</v>
      </c>
      <c r="T415">
        <v>0.25295509399999999</v>
      </c>
      <c r="U415">
        <v>0.22991118999999999</v>
      </c>
      <c r="V415">
        <v>417</v>
      </c>
      <c r="W415">
        <v>88920</v>
      </c>
      <c r="X415">
        <f t="shared" si="12"/>
        <v>4.6896086369770584E-3</v>
      </c>
      <c r="Y415">
        <v>99195</v>
      </c>
      <c r="Z415">
        <f t="shared" si="13"/>
        <v>4.2038409194011797E-3</v>
      </c>
      <c r="AA415" t="s">
        <v>1</v>
      </c>
      <c r="AB415">
        <v>4.689609E-3</v>
      </c>
      <c r="AC415" t="s">
        <v>2</v>
      </c>
      <c r="AD415">
        <v>4.2038409999999998E-3</v>
      </c>
      <c r="AE415" t="s">
        <v>3</v>
      </c>
      <c r="AF415">
        <v>0.16111166099999999</v>
      </c>
      <c r="AG415" t="s">
        <v>4</v>
      </c>
      <c r="AH415">
        <v>84820</v>
      </c>
      <c r="AI415" t="s">
        <v>5</v>
      </c>
      <c r="AJ415">
        <v>101110</v>
      </c>
      <c r="AK415" t="s">
        <v>6</v>
      </c>
      <c r="AL415">
        <v>16344</v>
      </c>
      <c r="AM415" t="s">
        <v>7</v>
      </c>
      <c r="AN415">
        <v>8041</v>
      </c>
      <c r="AO415" t="s">
        <v>8</v>
      </c>
      <c r="AP415">
        <v>4403553</v>
      </c>
      <c r="AQ415">
        <v>2135106</v>
      </c>
      <c r="AR415" t="s">
        <v>9</v>
      </c>
      <c r="AS415">
        <v>3.7115479999999998E-3</v>
      </c>
      <c r="AT415" t="s">
        <v>10</v>
      </c>
      <c r="AU415">
        <v>3.7660889999999998E-3</v>
      </c>
    </row>
    <row r="416" spans="1:155">
      <c r="A416" t="s">
        <v>520</v>
      </c>
      <c r="B416" t="b">
        <v>0</v>
      </c>
      <c r="C416">
        <v>1</v>
      </c>
      <c r="D416">
        <v>67504</v>
      </c>
      <c r="E416">
        <v>66566</v>
      </c>
      <c r="F416">
        <v>87236</v>
      </c>
      <c r="G416">
        <v>87236</v>
      </c>
      <c r="H416">
        <v>66566</v>
      </c>
      <c r="I416">
        <v>67504</v>
      </c>
      <c r="J416">
        <v>0.23694346399999999</v>
      </c>
      <c r="K416" t="b">
        <v>0</v>
      </c>
      <c r="L416">
        <v>38983</v>
      </c>
      <c r="M416">
        <v>48253</v>
      </c>
      <c r="N416">
        <v>7203.495089</v>
      </c>
      <c r="O416">
        <v>7200.1354600000004</v>
      </c>
      <c r="P416">
        <v>3.3078700000000003E-2</v>
      </c>
      <c r="Q416">
        <v>5.0377999999999999E-2</v>
      </c>
      <c r="R416">
        <v>122070</v>
      </c>
      <c r="S416">
        <v>430891</v>
      </c>
      <c r="T416">
        <v>0.28329670400000001</v>
      </c>
      <c r="U416">
        <v>0.26684429300000001</v>
      </c>
      <c r="V416">
        <v>416</v>
      </c>
      <c r="W416">
        <v>88976</v>
      </c>
      <c r="X416">
        <f t="shared" si="12"/>
        <v>4.6754180902715339E-3</v>
      </c>
      <c r="Y416">
        <v>96151</v>
      </c>
      <c r="Z416">
        <f t="shared" si="13"/>
        <v>4.326528065230731E-3</v>
      </c>
      <c r="AA416" t="s">
        <v>1</v>
      </c>
      <c r="AB416">
        <v>4.6754179999999998E-3</v>
      </c>
      <c r="AC416" t="s">
        <v>2</v>
      </c>
      <c r="AD416">
        <v>4.3265279999999996E-3</v>
      </c>
      <c r="AE416" t="s">
        <v>3</v>
      </c>
      <c r="AF416">
        <v>0.23694346399999999</v>
      </c>
      <c r="AG416" t="s">
        <v>4</v>
      </c>
      <c r="AH416">
        <v>66566</v>
      </c>
      <c r="AI416" t="s">
        <v>5</v>
      </c>
      <c r="AJ416">
        <v>87236</v>
      </c>
      <c r="AK416" t="s">
        <v>6</v>
      </c>
      <c r="AL416">
        <v>24523</v>
      </c>
      <c r="AM416" t="s">
        <v>7</v>
      </c>
      <c r="AN416">
        <v>11005</v>
      </c>
      <c r="AO416" t="s">
        <v>8</v>
      </c>
      <c r="AP416">
        <v>7137237</v>
      </c>
      <c r="AQ416">
        <v>2907288</v>
      </c>
      <c r="AR416" t="s">
        <v>9</v>
      </c>
      <c r="AS416">
        <v>3.435923E-3</v>
      </c>
      <c r="AT416" t="s">
        <v>10</v>
      </c>
      <c r="AU416">
        <v>3.785315E-3</v>
      </c>
    </row>
    <row r="417" spans="1:137">
      <c r="A417" t="s">
        <v>521</v>
      </c>
      <c r="B417" t="b">
        <v>0</v>
      </c>
      <c r="C417">
        <v>1</v>
      </c>
      <c r="D417">
        <v>78812</v>
      </c>
      <c r="E417">
        <v>77202</v>
      </c>
      <c r="F417">
        <v>91859</v>
      </c>
      <c r="G417">
        <v>91859</v>
      </c>
      <c r="H417">
        <v>77202</v>
      </c>
      <c r="I417">
        <v>78812</v>
      </c>
      <c r="J417">
        <v>0.15955975999999999</v>
      </c>
      <c r="K417" t="b">
        <v>0</v>
      </c>
      <c r="L417">
        <v>45395</v>
      </c>
      <c r="M417">
        <v>46464</v>
      </c>
      <c r="N417">
        <v>7202.555867</v>
      </c>
      <c r="O417">
        <v>7200.0999780000002</v>
      </c>
      <c r="P417">
        <v>2.2539099999999999E-2</v>
      </c>
      <c r="Q417">
        <v>3.82259E-2</v>
      </c>
      <c r="R417">
        <v>112112</v>
      </c>
      <c r="S417">
        <v>416944</v>
      </c>
      <c r="T417">
        <v>0.26888982700000003</v>
      </c>
      <c r="U417">
        <v>0.25464404200000001</v>
      </c>
      <c r="V417">
        <v>412</v>
      </c>
      <c r="W417">
        <v>85473</v>
      </c>
      <c r="X417">
        <f t="shared" si="12"/>
        <v>4.8202356299650185E-3</v>
      </c>
      <c r="Y417">
        <v>91300</v>
      </c>
      <c r="Z417">
        <f t="shared" si="13"/>
        <v>4.5125958378970429E-3</v>
      </c>
      <c r="AA417" t="s">
        <v>1</v>
      </c>
      <c r="AB417">
        <v>4.8202360000000003E-3</v>
      </c>
      <c r="AC417" t="s">
        <v>2</v>
      </c>
      <c r="AD417">
        <v>4.5125959999999998E-3</v>
      </c>
      <c r="AE417" t="s">
        <v>3</v>
      </c>
      <c r="AF417">
        <v>0.15955975999999999</v>
      </c>
      <c r="AG417" t="s">
        <v>4</v>
      </c>
      <c r="AH417">
        <v>77202</v>
      </c>
      <c r="AI417" t="s">
        <v>5</v>
      </c>
      <c r="AJ417">
        <v>91859</v>
      </c>
      <c r="AK417" t="s">
        <v>6</v>
      </c>
      <c r="AL417">
        <v>19693</v>
      </c>
      <c r="AM417" t="s">
        <v>7</v>
      </c>
      <c r="AN417">
        <v>9027</v>
      </c>
      <c r="AO417" t="s">
        <v>8</v>
      </c>
      <c r="AP417">
        <v>5712354</v>
      </c>
      <c r="AQ417">
        <v>2460552</v>
      </c>
      <c r="AR417" t="s">
        <v>9</v>
      </c>
      <c r="AS417">
        <v>3.44744E-3</v>
      </c>
      <c r="AT417" t="s">
        <v>10</v>
      </c>
      <c r="AU417">
        <v>3.6686890000000002E-3</v>
      </c>
    </row>
    <row r="418" spans="1:137">
      <c r="A418" t="s">
        <v>522</v>
      </c>
      <c r="B418" t="b">
        <v>0</v>
      </c>
      <c r="C418">
        <v>1</v>
      </c>
      <c r="D418">
        <v>83591</v>
      </c>
      <c r="E418">
        <v>81600</v>
      </c>
      <c r="F418">
        <v>105617</v>
      </c>
      <c r="G418">
        <v>105617</v>
      </c>
      <c r="H418">
        <v>81600</v>
      </c>
      <c r="I418">
        <v>83591</v>
      </c>
      <c r="J418">
        <v>0.22739710499999999</v>
      </c>
      <c r="K418" t="b">
        <v>0</v>
      </c>
      <c r="L418">
        <v>47739</v>
      </c>
      <c r="M418">
        <v>57878</v>
      </c>
      <c r="N418">
        <v>7201.7690389999998</v>
      </c>
      <c r="O418">
        <v>7199.9814489999999</v>
      </c>
      <c r="P418">
        <v>3.5892800000000002E-2</v>
      </c>
      <c r="Q418">
        <v>4.6021899999999998E-2</v>
      </c>
      <c r="R418">
        <v>90952</v>
      </c>
      <c r="S418">
        <v>393201</v>
      </c>
      <c r="T418">
        <v>0.231311721</v>
      </c>
      <c r="U418">
        <v>0.21863713700000001</v>
      </c>
      <c r="V418">
        <v>415</v>
      </c>
      <c r="W418">
        <v>80828</v>
      </c>
      <c r="X418">
        <f t="shared" si="12"/>
        <v>5.134359380412728E-3</v>
      </c>
      <c r="Y418">
        <v>89680</v>
      </c>
      <c r="Z418">
        <f t="shared" si="13"/>
        <v>4.6275646743978594E-3</v>
      </c>
      <c r="AA418" t="s">
        <v>1</v>
      </c>
      <c r="AB418">
        <v>5.1343589999999998E-3</v>
      </c>
      <c r="AC418" t="s">
        <v>2</v>
      </c>
      <c r="AD418">
        <v>4.6275650000000002E-3</v>
      </c>
      <c r="AE418" t="s">
        <v>3</v>
      </c>
      <c r="AF418">
        <v>0.22739710499999999</v>
      </c>
      <c r="AG418" t="s">
        <v>4</v>
      </c>
      <c r="AH418">
        <v>81600</v>
      </c>
      <c r="AI418" t="s">
        <v>5</v>
      </c>
      <c r="AJ418">
        <v>105617</v>
      </c>
      <c r="AK418" t="s">
        <v>6</v>
      </c>
      <c r="AL418">
        <v>20918</v>
      </c>
      <c r="AM418" t="s">
        <v>7</v>
      </c>
      <c r="AN418">
        <v>9784</v>
      </c>
      <c r="AO418" t="s">
        <v>8</v>
      </c>
      <c r="AP418">
        <v>4827409</v>
      </c>
      <c r="AQ418">
        <v>2186789</v>
      </c>
      <c r="AR418" t="s">
        <v>9</v>
      </c>
      <c r="AS418">
        <v>4.3331730000000001E-3</v>
      </c>
      <c r="AT418" t="s">
        <v>10</v>
      </c>
      <c r="AU418">
        <v>4.4741399999999997E-3</v>
      </c>
    </row>
    <row r="419" spans="1:137">
      <c r="A419" t="s">
        <v>523</v>
      </c>
      <c r="B419" t="b">
        <v>0</v>
      </c>
      <c r="C419">
        <v>1</v>
      </c>
      <c r="D419">
        <v>65424</v>
      </c>
      <c r="E419">
        <v>64218</v>
      </c>
      <c r="F419">
        <v>77978</v>
      </c>
      <c r="G419">
        <v>77978</v>
      </c>
      <c r="H419">
        <v>64218</v>
      </c>
      <c r="I419">
        <v>65424</v>
      </c>
      <c r="J419">
        <v>0.17646002699999999</v>
      </c>
      <c r="K419" t="b">
        <v>0</v>
      </c>
      <c r="L419">
        <v>38501</v>
      </c>
      <c r="M419">
        <v>39477</v>
      </c>
      <c r="N419">
        <v>7204.6787340000001</v>
      </c>
      <c r="O419">
        <v>7200.1397939999997</v>
      </c>
      <c r="P419">
        <v>4.0554801000000001E-2</v>
      </c>
      <c r="Q419">
        <v>5.9659300999999998E-2</v>
      </c>
      <c r="R419">
        <v>110893</v>
      </c>
      <c r="S419">
        <v>406501</v>
      </c>
      <c r="T419">
        <v>0.27279883700000002</v>
      </c>
      <c r="U419">
        <v>0.26160534800000002</v>
      </c>
      <c r="V419">
        <v>415</v>
      </c>
      <c r="W419">
        <v>81340</v>
      </c>
      <c r="X419">
        <f t="shared" si="12"/>
        <v>5.1020408163265302E-3</v>
      </c>
      <c r="Y419">
        <v>86434</v>
      </c>
      <c r="Z419">
        <f t="shared" si="13"/>
        <v>4.8013513200823752E-3</v>
      </c>
      <c r="AA419" t="s">
        <v>1</v>
      </c>
      <c r="AB419">
        <v>5.1020409999999999E-3</v>
      </c>
      <c r="AC419" t="s">
        <v>2</v>
      </c>
      <c r="AD419">
        <v>4.8013509999999997E-3</v>
      </c>
      <c r="AE419" t="s">
        <v>3</v>
      </c>
      <c r="AF419">
        <v>0.17646002699999999</v>
      </c>
      <c r="AG419" t="s">
        <v>4</v>
      </c>
      <c r="AH419">
        <v>64218</v>
      </c>
      <c r="AI419" t="s">
        <v>5</v>
      </c>
      <c r="AJ419">
        <v>77978</v>
      </c>
      <c r="AK419" t="s">
        <v>6</v>
      </c>
      <c r="AL419">
        <v>29039</v>
      </c>
      <c r="AM419" t="s">
        <v>7</v>
      </c>
      <c r="AN419">
        <v>11936</v>
      </c>
      <c r="AO419" t="s">
        <v>8</v>
      </c>
      <c r="AP419">
        <v>7805583</v>
      </c>
      <c r="AQ419">
        <v>3026497</v>
      </c>
      <c r="AR419" t="s">
        <v>9</v>
      </c>
      <c r="AS419">
        <v>3.7202860000000002E-3</v>
      </c>
      <c r="AT419" t="s">
        <v>10</v>
      </c>
      <c r="AU419">
        <v>3.9438329999999999E-3</v>
      </c>
    </row>
    <row r="420" spans="1:137">
      <c r="A420" t="s">
        <v>524</v>
      </c>
      <c r="B420" t="b">
        <v>0</v>
      </c>
      <c r="C420">
        <v>1</v>
      </c>
      <c r="D420">
        <v>70004</v>
      </c>
      <c r="E420">
        <v>69255</v>
      </c>
      <c r="F420">
        <v>79688</v>
      </c>
      <c r="G420">
        <v>79688</v>
      </c>
      <c r="H420">
        <v>69255</v>
      </c>
      <c r="I420">
        <v>70004</v>
      </c>
      <c r="J420">
        <v>0.13092309999999999</v>
      </c>
      <c r="K420" t="b">
        <v>0</v>
      </c>
      <c r="L420">
        <v>40656</v>
      </c>
      <c r="M420">
        <v>39032</v>
      </c>
      <c r="N420">
        <v>7207.3901740000001</v>
      </c>
      <c r="O420">
        <v>7200.145219</v>
      </c>
      <c r="P420">
        <v>2.0876700000000002E-2</v>
      </c>
      <c r="Q420">
        <v>4.5229100000000001E-2</v>
      </c>
      <c r="R420">
        <v>91616</v>
      </c>
      <c r="S420">
        <v>367281</v>
      </c>
      <c r="T420">
        <v>0.249443886</v>
      </c>
      <c r="U420">
        <v>0.24135901700000001</v>
      </c>
      <c r="V420">
        <v>416</v>
      </c>
      <c r="W420">
        <v>76901</v>
      </c>
      <c r="X420">
        <f t="shared" si="12"/>
        <v>5.409552541579433E-3</v>
      </c>
      <c r="Y420">
        <v>81092</v>
      </c>
      <c r="Z420">
        <f t="shared" si="13"/>
        <v>5.1299758299215709E-3</v>
      </c>
      <c r="AA420" t="s">
        <v>1</v>
      </c>
      <c r="AB420">
        <v>5.4095530000000001E-3</v>
      </c>
      <c r="AC420" t="s">
        <v>2</v>
      </c>
      <c r="AD420">
        <v>5.1299759999999996E-3</v>
      </c>
      <c r="AE420" t="s">
        <v>3</v>
      </c>
      <c r="AF420">
        <v>0.13092309999999999</v>
      </c>
      <c r="AG420" t="s">
        <v>4</v>
      </c>
      <c r="AH420">
        <v>69255</v>
      </c>
      <c r="AI420" t="s">
        <v>5</v>
      </c>
      <c r="AJ420">
        <v>79688</v>
      </c>
      <c r="AK420" t="s">
        <v>6</v>
      </c>
      <c r="AL420">
        <v>28488</v>
      </c>
      <c r="AM420" t="s">
        <v>7</v>
      </c>
      <c r="AN420">
        <v>11199</v>
      </c>
      <c r="AO420" t="s">
        <v>8</v>
      </c>
      <c r="AP420">
        <v>8112239</v>
      </c>
      <c r="AQ420">
        <v>3006659</v>
      </c>
      <c r="AR420" t="s">
        <v>9</v>
      </c>
      <c r="AS420">
        <v>3.5117310000000001E-3</v>
      </c>
      <c r="AT420" t="s">
        <v>10</v>
      </c>
      <c r="AU420">
        <v>3.7247320000000001E-3</v>
      </c>
    </row>
    <row r="421" spans="1:137">
      <c r="A421" t="s">
        <v>525</v>
      </c>
      <c r="B421" t="b">
        <v>0</v>
      </c>
      <c r="C421">
        <v>1</v>
      </c>
      <c r="D421">
        <v>68568</v>
      </c>
      <c r="E421">
        <v>66731</v>
      </c>
      <c r="F421">
        <v>89997</v>
      </c>
      <c r="G421">
        <v>89997</v>
      </c>
      <c r="H421">
        <v>66731</v>
      </c>
      <c r="I421">
        <v>68568</v>
      </c>
      <c r="J421">
        <v>0.258519728</v>
      </c>
      <c r="K421" t="b">
        <v>0</v>
      </c>
      <c r="L421">
        <v>37635</v>
      </c>
      <c r="M421">
        <v>52362</v>
      </c>
      <c r="N421">
        <v>7203.2525059999998</v>
      </c>
      <c r="O421">
        <v>7200.1355780000004</v>
      </c>
      <c r="P421">
        <v>4.63743E-2</v>
      </c>
      <c r="Q421">
        <v>6.1409499999999999E-2</v>
      </c>
      <c r="R421">
        <v>85995</v>
      </c>
      <c r="S421">
        <v>364567</v>
      </c>
      <c r="T421">
        <v>0.23588256799999999</v>
      </c>
      <c r="U421">
        <v>0.22725051399999999</v>
      </c>
      <c r="V421">
        <v>415</v>
      </c>
      <c r="W421">
        <v>71505</v>
      </c>
      <c r="X421">
        <f t="shared" si="12"/>
        <v>5.8037899447591079E-3</v>
      </c>
      <c r="Y421">
        <v>80041</v>
      </c>
      <c r="Z421">
        <f t="shared" si="13"/>
        <v>5.1848427680813583E-3</v>
      </c>
      <c r="AA421" t="s">
        <v>1</v>
      </c>
      <c r="AB421">
        <v>5.8037899999999996E-3</v>
      </c>
      <c r="AC421" t="s">
        <v>2</v>
      </c>
      <c r="AD421">
        <v>5.1848429999999997E-3</v>
      </c>
      <c r="AE421" t="s">
        <v>3</v>
      </c>
      <c r="AF421">
        <v>0.258519728</v>
      </c>
      <c r="AG421" t="s">
        <v>4</v>
      </c>
      <c r="AH421">
        <v>66731</v>
      </c>
      <c r="AI421" t="s">
        <v>5</v>
      </c>
      <c r="AJ421">
        <v>89997</v>
      </c>
      <c r="AK421" t="s">
        <v>6</v>
      </c>
      <c r="AL421">
        <v>27088</v>
      </c>
      <c r="AM421" t="s">
        <v>7</v>
      </c>
      <c r="AN421">
        <v>11746</v>
      </c>
      <c r="AO421" t="s">
        <v>8</v>
      </c>
      <c r="AP421">
        <v>5362020</v>
      </c>
      <c r="AQ421">
        <v>2229527</v>
      </c>
      <c r="AR421" t="s">
        <v>9</v>
      </c>
      <c r="AS421">
        <v>5.0518270000000001E-3</v>
      </c>
      <c r="AT421" t="s">
        <v>10</v>
      </c>
      <c r="AU421">
        <v>5.2683820000000003E-3</v>
      </c>
    </row>
    <row r="422" spans="1:137">
      <c r="A422" t="s">
        <v>886</v>
      </c>
      <c r="B422" t="b">
        <v>0</v>
      </c>
      <c r="C422">
        <v>1</v>
      </c>
      <c r="D422">
        <v>86581</v>
      </c>
      <c r="E422">
        <v>85712</v>
      </c>
      <c r="F422">
        <v>91218</v>
      </c>
      <c r="G422">
        <v>91218</v>
      </c>
      <c r="H422">
        <v>85712</v>
      </c>
      <c r="I422">
        <v>86581</v>
      </c>
      <c r="J422">
        <v>6.0360893999999998E-2</v>
      </c>
      <c r="K422" t="b">
        <v>0</v>
      </c>
      <c r="L422">
        <v>51168</v>
      </c>
      <c r="M422">
        <v>40050</v>
      </c>
      <c r="N422">
        <v>7202.453098</v>
      </c>
      <c r="O422">
        <v>7200.0323170000001</v>
      </c>
      <c r="P422">
        <v>1.9873700000000001E-2</v>
      </c>
      <c r="Q422">
        <v>2.9451399999999999E-2</v>
      </c>
      <c r="R422">
        <v>102574</v>
      </c>
      <c r="S422">
        <v>396074</v>
      </c>
      <c r="T422">
        <v>0.25897685799999998</v>
      </c>
      <c r="U422">
        <v>0.249018621</v>
      </c>
      <c r="V422">
        <v>415</v>
      </c>
      <c r="W422">
        <v>74216</v>
      </c>
      <c r="X422">
        <f t="shared" si="12"/>
        <v>5.5917861377600521E-3</v>
      </c>
      <c r="Y422">
        <v>80604</v>
      </c>
      <c r="Z422">
        <f t="shared" si="13"/>
        <v>5.1486278596595703E-3</v>
      </c>
      <c r="AA422" t="s">
        <v>1</v>
      </c>
      <c r="AB422">
        <v>5.6583450000000004E-3</v>
      </c>
      <c r="AC422" t="s">
        <v>2</v>
      </c>
      <c r="AD422">
        <v>5.0207480000000002E-3</v>
      </c>
      <c r="AE422" t="s">
        <v>3</v>
      </c>
      <c r="AF422">
        <v>6.0360893999999998E-2</v>
      </c>
      <c r="AG422" t="s">
        <v>4</v>
      </c>
      <c r="AH422">
        <v>85712</v>
      </c>
      <c r="AI422" t="s">
        <v>5</v>
      </c>
      <c r="AJ422">
        <v>91218</v>
      </c>
      <c r="AK422" t="s">
        <v>6</v>
      </c>
      <c r="AL422">
        <v>7162</v>
      </c>
      <c r="AM422" t="s">
        <v>7</v>
      </c>
      <c r="AN422">
        <v>5201</v>
      </c>
      <c r="AO422" t="s">
        <v>8</v>
      </c>
      <c r="AP422">
        <v>1219985</v>
      </c>
      <c r="AQ422">
        <v>790848</v>
      </c>
      <c r="AR422" t="s">
        <v>9</v>
      </c>
      <c r="AS422">
        <v>5.870564E-3</v>
      </c>
      <c r="AT422" t="s">
        <v>10</v>
      </c>
      <c r="AU422">
        <v>6.576485E-3</v>
      </c>
    </row>
    <row r="423" spans="1:137">
      <c r="A423" t="s">
        <v>887</v>
      </c>
      <c r="B423" t="b">
        <v>1</v>
      </c>
      <c r="C423">
        <v>11</v>
      </c>
      <c r="D423">
        <v>89015</v>
      </c>
      <c r="E423">
        <v>88152</v>
      </c>
      <c r="F423">
        <v>89015</v>
      </c>
      <c r="G423">
        <v>89015</v>
      </c>
      <c r="H423">
        <v>88433.067739999999</v>
      </c>
      <c r="I423">
        <v>89015</v>
      </c>
      <c r="J423">
        <v>6.5374630000000003E-3</v>
      </c>
      <c r="K423" t="b">
        <v>1</v>
      </c>
      <c r="L423">
        <v>52993</v>
      </c>
      <c r="M423">
        <v>36022</v>
      </c>
      <c r="N423">
        <v>500.04904900000002</v>
      </c>
      <c r="O423">
        <v>499.27528059999997</v>
      </c>
      <c r="P423">
        <v>0.23115150000000001</v>
      </c>
      <c r="Q423">
        <v>0.32935160000000002</v>
      </c>
      <c r="R423">
        <v>88427</v>
      </c>
      <c r="S423">
        <v>397097</v>
      </c>
      <c r="T423">
        <v>0.222683626</v>
      </c>
      <c r="U423">
        <v>0.21582325399999999</v>
      </c>
      <c r="V423">
        <v>445</v>
      </c>
      <c r="W423">
        <v>81102</v>
      </c>
      <c r="X423">
        <f t="shared" si="12"/>
        <v>5.4869177085645239E-3</v>
      </c>
      <c r="Y423">
        <v>92363</v>
      </c>
      <c r="Z423">
        <f t="shared" si="13"/>
        <v>4.8179465803406124E-3</v>
      </c>
      <c r="AA423" t="s">
        <v>1</v>
      </c>
      <c r="AB423">
        <v>5.1293429999999997E-3</v>
      </c>
      <c r="AC423">
        <v>5.2156540000000001E-3</v>
      </c>
      <c r="AD423">
        <v>5.3019649999999996E-3</v>
      </c>
      <c r="AE423">
        <v>5.3512860000000002E-3</v>
      </c>
      <c r="AF423">
        <v>5.400607E-3</v>
      </c>
      <c r="AG423">
        <v>5.4129369999999996E-3</v>
      </c>
      <c r="AH423">
        <v>5.4252670000000001E-3</v>
      </c>
      <c r="AI423">
        <v>5.4375969999999997E-3</v>
      </c>
      <c r="AJ423">
        <v>5.4499270000000002E-3</v>
      </c>
      <c r="AK423">
        <v>5.4745879999999999E-3</v>
      </c>
      <c r="AL423">
        <v>5.4869180000000004E-3</v>
      </c>
      <c r="AM423" t="s">
        <v>2</v>
      </c>
      <c r="AN423">
        <v>4.5039679999999997E-3</v>
      </c>
      <c r="AO423">
        <v>4.5797559999999999E-3</v>
      </c>
      <c r="AP423">
        <v>4.6555440000000002E-3</v>
      </c>
      <c r="AQ423">
        <v>4.6988510000000004E-3</v>
      </c>
      <c r="AR423">
        <v>4.7421590000000001E-3</v>
      </c>
      <c r="AS423">
        <v>4.7529859999999998E-3</v>
      </c>
      <c r="AT423">
        <v>4.7638120000000001E-3</v>
      </c>
      <c r="AU423">
        <v>4.7746389999999998E-3</v>
      </c>
      <c r="AV423">
        <v>4.7854660000000004E-3</v>
      </c>
      <c r="AW423">
        <v>4.8071199999999998E-3</v>
      </c>
      <c r="AX423">
        <v>4.8179470000000004E-3</v>
      </c>
      <c r="AY423" t="s">
        <v>3</v>
      </c>
      <c r="AZ423">
        <v>8.0601033000000002E-2</v>
      </c>
      <c r="BA423">
        <v>7.7201118999999999E-2</v>
      </c>
      <c r="BB423">
        <v>6.7283337999999998E-2</v>
      </c>
      <c r="BC423">
        <v>4.2070389999999999E-2</v>
      </c>
      <c r="BD423">
        <v>3.467816E-2</v>
      </c>
      <c r="BE423">
        <v>3.467816E-2</v>
      </c>
      <c r="BF423">
        <v>3.2587987999999998E-2</v>
      </c>
      <c r="BG423">
        <v>1.1379775E-2</v>
      </c>
      <c r="BH423">
        <v>1.1379775E-2</v>
      </c>
      <c r="BI423">
        <v>1.0738338E-2</v>
      </c>
      <c r="BJ423">
        <v>6.5374630000000003E-3</v>
      </c>
      <c r="BK423" t="s">
        <v>4</v>
      </c>
      <c r="BL423">
        <v>87090.067179999998</v>
      </c>
      <c r="BM423">
        <v>87090.067179999998</v>
      </c>
      <c r="BN423">
        <v>88026.067710000003</v>
      </c>
      <c r="BO423">
        <v>88026.067710000003</v>
      </c>
      <c r="BP423">
        <v>88242</v>
      </c>
      <c r="BQ423">
        <v>88242</v>
      </c>
      <c r="BR423">
        <v>88433.066860000006</v>
      </c>
      <c r="BS423">
        <v>88433.067739999999</v>
      </c>
      <c r="BT423">
        <v>88433.067739999999</v>
      </c>
      <c r="BU423">
        <v>88433.067739999999</v>
      </c>
      <c r="BV423">
        <v>88433.067739999999</v>
      </c>
      <c r="BW423" t="s">
        <v>5</v>
      </c>
      <c r="BX423">
        <v>94725</v>
      </c>
      <c r="BY423">
        <v>94376</v>
      </c>
      <c r="BZ423">
        <v>94376</v>
      </c>
      <c r="CA423">
        <v>91892</v>
      </c>
      <c r="CB423">
        <v>91412</v>
      </c>
      <c r="CC423">
        <v>91412</v>
      </c>
      <c r="CD423">
        <v>91412</v>
      </c>
      <c r="CE423">
        <v>89451</v>
      </c>
      <c r="CF423">
        <v>89451</v>
      </c>
      <c r="CG423">
        <v>89393</v>
      </c>
      <c r="CH423">
        <v>89015</v>
      </c>
      <c r="CI423" t="s">
        <v>6</v>
      </c>
      <c r="CJ423">
        <v>5999</v>
      </c>
      <c r="CK423">
        <v>6184</v>
      </c>
      <c r="CL423">
        <v>6588</v>
      </c>
      <c r="CM423">
        <v>6767</v>
      </c>
      <c r="CN423">
        <v>6938</v>
      </c>
      <c r="CO423">
        <v>6989</v>
      </c>
      <c r="CP423">
        <v>7038</v>
      </c>
      <c r="CQ423">
        <v>7115</v>
      </c>
      <c r="CR423">
        <v>7139</v>
      </c>
      <c r="CS423">
        <v>7232</v>
      </c>
      <c r="CT423">
        <v>7310</v>
      </c>
      <c r="CU423" t="s">
        <v>7</v>
      </c>
      <c r="CV423">
        <v>4519</v>
      </c>
      <c r="CW423">
        <v>4636</v>
      </c>
      <c r="CX423">
        <v>4858</v>
      </c>
      <c r="CY423">
        <v>4959</v>
      </c>
      <c r="CZ423">
        <v>5057</v>
      </c>
      <c r="DA423">
        <v>5084</v>
      </c>
      <c r="DB423">
        <v>5110</v>
      </c>
      <c r="DC423">
        <v>5151</v>
      </c>
      <c r="DD423">
        <v>5175</v>
      </c>
      <c r="DE423">
        <v>5225</v>
      </c>
      <c r="DF423">
        <v>5268</v>
      </c>
      <c r="DG423" t="s">
        <v>8</v>
      </c>
      <c r="DH423">
        <v>1255636</v>
      </c>
      <c r="DI423">
        <v>821054</v>
      </c>
      <c r="DJ423" t="s">
        <v>9</v>
      </c>
      <c r="DK423">
        <v>4.7776579999999997E-3</v>
      </c>
      <c r="DL423">
        <v>4.9249940000000002E-3</v>
      </c>
      <c r="DM423">
        <v>5.2467429999999999E-3</v>
      </c>
      <c r="DN423">
        <v>5.389301E-3</v>
      </c>
      <c r="DO423">
        <v>5.5254869999999999E-3</v>
      </c>
      <c r="DP423">
        <v>5.5661039999999997E-3</v>
      </c>
      <c r="DQ423">
        <v>5.605128E-3</v>
      </c>
      <c r="DR423">
        <v>5.6664510000000003E-3</v>
      </c>
      <c r="DS423">
        <v>5.6855650000000001E-3</v>
      </c>
      <c r="DT423">
        <v>5.7596310000000003E-3</v>
      </c>
      <c r="DU423">
        <v>5.821751E-3</v>
      </c>
      <c r="DV423" t="s">
        <v>10</v>
      </c>
      <c r="DW423">
        <v>5.5039010000000003E-3</v>
      </c>
      <c r="DX423">
        <v>5.6464009999999997E-3</v>
      </c>
      <c r="DY423">
        <v>5.9167849999999999E-3</v>
      </c>
      <c r="DZ423">
        <v>6.0397979999999999E-3</v>
      </c>
      <c r="EA423">
        <v>6.1591559999999998E-3</v>
      </c>
      <c r="EB423">
        <v>6.1920409999999997E-3</v>
      </c>
      <c r="EC423">
        <v>6.2237079999999997E-3</v>
      </c>
      <c r="ED423">
        <v>6.2736429999999998E-3</v>
      </c>
      <c r="EE423">
        <v>6.302874E-3</v>
      </c>
      <c r="EF423">
        <v>6.3637709999999998E-3</v>
      </c>
      <c r="EG423">
        <v>6.416143E-3</v>
      </c>
    </row>
    <row r="424" spans="1:137">
      <c r="A424" t="s">
        <v>888</v>
      </c>
      <c r="B424" t="b">
        <v>0</v>
      </c>
      <c r="C424">
        <v>6</v>
      </c>
      <c r="D424">
        <v>85600</v>
      </c>
      <c r="E424">
        <v>84736</v>
      </c>
      <c r="F424">
        <v>90571</v>
      </c>
      <c r="G424">
        <v>90571</v>
      </c>
      <c r="H424">
        <v>84744.024999999994</v>
      </c>
      <c r="I424">
        <v>85600</v>
      </c>
      <c r="J424">
        <v>6.4335989999999996E-2</v>
      </c>
      <c r="K424" t="b">
        <v>0</v>
      </c>
      <c r="L424">
        <v>49321</v>
      </c>
      <c r="M424">
        <v>41250</v>
      </c>
      <c r="N424">
        <v>7200.2615779999996</v>
      </c>
      <c r="O424">
        <v>7198.3797560000003</v>
      </c>
      <c r="P424">
        <v>0.14179420000000001</v>
      </c>
      <c r="Q424">
        <v>0.1986907</v>
      </c>
      <c r="R424">
        <v>100834</v>
      </c>
      <c r="S424">
        <v>378440</v>
      </c>
      <c r="T424">
        <v>0.26644646399999999</v>
      </c>
      <c r="U424">
        <v>0.25059495500000001</v>
      </c>
      <c r="V424">
        <v>450</v>
      </c>
      <c r="W424">
        <v>70285</v>
      </c>
      <c r="X424">
        <f t="shared" si="12"/>
        <v>6.4025040904887249E-3</v>
      </c>
      <c r="Y424">
        <v>77516</v>
      </c>
      <c r="Z424">
        <f t="shared" si="13"/>
        <v>5.8052531090355538E-3</v>
      </c>
      <c r="AA424" t="s">
        <v>1</v>
      </c>
      <c r="AB424">
        <v>5.9045319999999997E-3</v>
      </c>
      <c r="AC424">
        <v>6.1179479999999998E-3</v>
      </c>
      <c r="AD424">
        <v>6.2602259999999998E-3</v>
      </c>
      <c r="AE424">
        <v>6.3313650000000003E-3</v>
      </c>
      <c r="AF424">
        <v>6.3740489999999997E-3</v>
      </c>
      <c r="AG424">
        <v>6.4025039999999998E-3</v>
      </c>
      <c r="AH424" t="s">
        <v>2</v>
      </c>
      <c r="AI424">
        <v>5.3537330000000003E-3</v>
      </c>
      <c r="AJ424">
        <v>5.547242E-3</v>
      </c>
      <c r="AK424">
        <v>5.6762469999999997E-3</v>
      </c>
      <c r="AL424">
        <v>5.7407500000000002E-3</v>
      </c>
      <c r="AM424">
        <v>5.779452E-3</v>
      </c>
      <c r="AN424">
        <v>5.8052529999999998E-3</v>
      </c>
      <c r="AO424" t="s">
        <v>3</v>
      </c>
      <c r="AP424">
        <v>0.11328374099999999</v>
      </c>
      <c r="AQ424">
        <v>0.109659936</v>
      </c>
      <c r="AR424">
        <v>7.8202831E-2</v>
      </c>
      <c r="AS424">
        <v>7.4280947E-2</v>
      </c>
      <c r="AT424">
        <v>6.7178608000000001E-2</v>
      </c>
      <c r="AU424">
        <v>6.4335989999999996E-2</v>
      </c>
      <c r="AV424" t="s">
        <v>4</v>
      </c>
      <c r="AW424">
        <v>83440</v>
      </c>
      <c r="AX424">
        <v>83781</v>
      </c>
      <c r="AY424">
        <v>84385</v>
      </c>
      <c r="AZ424">
        <v>84744.024999999994</v>
      </c>
      <c r="BA424">
        <v>84744.024999999994</v>
      </c>
      <c r="BB424">
        <v>84744.024999999994</v>
      </c>
      <c r="BC424" t="s">
        <v>5</v>
      </c>
      <c r="BD424">
        <v>94100</v>
      </c>
      <c r="BE424">
        <v>94100</v>
      </c>
      <c r="BF424">
        <v>91544</v>
      </c>
      <c r="BG424">
        <v>91544</v>
      </c>
      <c r="BH424">
        <v>90847</v>
      </c>
      <c r="BI424">
        <v>90571</v>
      </c>
      <c r="BJ424" t="s">
        <v>6</v>
      </c>
      <c r="BK424">
        <v>6749</v>
      </c>
      <c r="BL424">
        <v>7377</v>
      </c>
      <c r="BM424">
        <v>7739</v>
      </c>
      <c r="BN424">
        <v>7893</v>
      </c>
      <c r="BO424">
        <v>8047</v>
      </c>
      <c r="BP424">
        <v>8137</v>
      </c>
      <c r="BQ424" t="s">
        <v>7</v>
      </c>
      <c r="BR424">
        <v>4982</v>
      </c>
      <c r="BS424">
        <v>5383</v>
      </c>
      <c r="BT424">
        <v>5605</v>
      </c>
      <c r="BU424">
        <v>5706</v>
      </c>
      <c r="BV424">
        <v>5798</v>
      </c>
      <c r="BW424">
        <v>5848</v>
      </c>
      <c r="BX424" t="s">
        <v>8</v>
      </c>
      <c r="BY424">
        <v>1180523</v>
      </c>
      <c r="BZ424">
        <v>764901</v>
      </c>
      <c r="CA424" t="s">
        <v>9</v>
      </c>
      <c r="CB424">
        <v>5.7169580000000003E-3</v>
      </c>
      <c r="CC424">
        <v>6.2489249999999998E-3</v>
      </c>
      <c r="CD424">
        <v>6.5555689999999998E-3</v>
      </c>
      <c r="CE424">
        <v>6.68602E-3</v>
      </c>
      <c r="CF424">
        <v>6.8164699999999998E-3</v>
      </c>
      <c r="CG424">
        <v>6.892708E-3</v>
      </c>
      <c r="CH424" t="s">
        <v>10</v>
      </c>
      <c r="CI424">
        <v>6.5132610000000002E-3</v>
      </c>
      <c r="CJ424">
        <v>7.0375120000000001E-3</v>
      </c>
      <c r="CK424">
        <v>7.3277460000000004E-3</v>
      </c>
      <c r="CL424">
        <v>7.4597889999999997E-3</v>
      </c>
      <c r="CM424">
        <v>7.5800659999999999E-3</v>
      </c>
      <c r="CN424">
        <v>7.6454340000000004E-3</v>
      </c>
    </row>
    <row r="425" spans="1:137">
      <c r="A425" t="s">
        <v>889</v>
      </c>
      <c r="B425" t="b">
        <v>0</v>
      </c>
      <c r="C425">
        <v>2</v>
      </c>
      <c r="D425">
        <v>79795</v>
      </c>
      <c r="E425">
        <v>78972</v>
      </c>
      <c r="F425">
        <v>90270</v>
      </c>
      <c r="G425">
        <v>90270</v>
      </c>
      <c r="H425">
        <v>78998</v>
      </c>
      <c r="I425">
        <v>79795</v>
      </c>
      <c r="J425">
        <v>0.124869835</v>
      </c>
      <c r="K425" t="b">
        <v>0</v>
      </c>
      <c r="L425">
        <v>46751</v>
      </c>
      <c r="M425">
        <v>43519</v>
      </c>
      <c r="N425">
        <v>7202.6145900000001</v>
      </c>
      <c r="O425">
        <v>7199.8569690000004</v>
      </c>
      <c r="P425">
        <v>5.8368499999999997E-2</v>
      </c>
      <c r="Q425">
        <v>7.5107699999999999E-2</v>
      </c>
      <c r="R425">
        <v>101618</v>
      </c>
      <c r="S425">
        <v>390900</v>
      </c>
      <c r="T425">
        <v>0.25995906899999999</v>
      </c>
      <c r="U425">
        <v>0.24371084700000001</v>
      </c>
      <c r="V425">
        <v>423</v>
      </c>
      <c r="W425">
        <v>72052</v>
      </c>
      <c r="X425">
        <f t="shared" si="12"/>
        <v>5.8707600066618551E-3</v>
      </c>
      <c r="Y425">
        <v>80981</v>
      </c>
      <c r="Z425">
        <f t="shared" si="13"/>
        <v>5.2234474753337203E-3</v>
      </c>
      <c r="AA425" t="s">
        <v>1</v>
      </c>
      <c r="AB425">
        <v>5.7597289999999999E-3</v>
      </c>
      <c r="AC425">
        <v>5.87076E-3</v>
      </c>
      <c r="AD425" t="s">
        <v>2</v>
      </c>
      <c r="AE425">
        <v>5.1246590000000002E-3</v>
      </c>
      <c r="AF425">
        <v>5.223447E-3</v>
      </c>
      <c r="AG425" t="s">
        <v>3</v>
      </c>
      <c r="AH425">
        <v>0.132671659</v>
      </c>
      <c r="AI425">
        <v>0.124869835</v>
      </c>
      <c r="AJ425" t="s">
        <v>4</v>
      </c>
      <c r="AK425">
        <v>78998</v>
      </c>
      <c r="AL425">
        <v>78998</v>
      </c>
      <c r="AM425" t="s">
        <v>5</v>
      </c>
      <c r="AN425">
        <v>91082</v>
      </c>
      <c r="AO425">
        <v>90270</v>
      </c>
      <c r="AP425" t="s">
        <v>6</v>
      </c>
      <c r="AQ425">
        <v>10874</v>
      </c>
      <c r="AR425">
        <v>11325</v>
      </c>
      <c r="AS425" t="s">
        <v>7</v>
      </c>
      <c r="AT425">
        <v>6361</v>
      </c>
      <c r="AU425">
        <v>6665</v>
      </c>
      <c r="AV425" t="s">
        <v>8</v>
      </c>
      <c r="AW425">
        <v>1687324</v>
      </c>
      <c r="AX425">
        <v>982627</v>
      </c>
      <c r="AY425" t="s">
        <v>9</v>
      </c>
      <c r="AZ425">
        <v>6.4445240000000001E-3</v>
      </c>
      <c r="BA425">
        <v>6.7118109999999998E-3</v>
      </c>
      <c r="BB425" t="s">
        <v>10</v>
      </c>
      <c r="BC425">
        <v>6.4734629999999996E-3</v>
      </c>
      <c r="BD425">
        <v>6.7828380000000002E-3</v>
      </c>
    </row>
    <row r="426" spans="1:137">
      <c r="A426" t="s">
        <v>890</v>
      </c>
      <c r="B426" t="b">
        <v>0</v>
      </c>
      <c r="C426">
        <v>1</v>
      </c>
      <c r="D426">
        <v>80936</v>
      </c>
      <c r="E426">
        <v>78593</v>
      </c>
      <c r="F426">
        <v>91918</v>
      </c>
      <c r="G426">
        <v>91918</v>
      </c>
      <c r="H426">
        <v>78593</v>
      </c>
      <c r="I426">
        <v>80936</v>
      </c>
      <c r="J426">
        <v>0.14496616500000001</v>
      </c>
      <c r="K426" t="b">
        <v>0</v>
      </c>
      <c r="L426">
        <v>44116</v>
      </c>
      <c r="M426">
        <v>47802</v>
      </c>
      <c r="N426">
        <v>7202.7593779999997</v>
      </c>
      <c r="O426">
        <v>7200.067599</v>
      </c>
      <c r="P426">
        <v>2.2467299999999999E-2</v>
      </c>
      <c r="Q426">
        <v>3.12033E-2</v>
      </c>
      <c r="R426">
        <v>86307</v>
      </c>
      <c r="S426">
        <v>397429</v>
      </c>
      <c r="T426">
        <v>0.21716331699999999</v>
      </c>
      <c r="U426">
        <v>0.197936424</v>
      </c>
      <c r="V426">
        <v>417</v>
      </c>
      <c r="W426">
        <v>82802</v>
      </c>
      <c r="X426">
        <f t="shared" si="12"/>
        <v>5.0361102388831189E-3</v>
      </c>
      <c r="Y426">
        <v>93257</v>
      </c>
      <c r="Z426">
        <f t="shared" si="13"/>
        <v>4.471514202687198E-3</v>
      </c>
      <c r="AA426" t="s">
        <v>1</v>
      </c>
      <c r="AB426">
        <v>5.0361099999999999E-3</v>
      </c>
      <c r="AC426" t="s">
        <v>2</v>
      </c>
      <c r="AD426">
        <v>4.4715140000000002E-3</v>
      </c>
      <c r="AE426" t="s">
        <v>3</v>
      </c>
      <c r="AF426">
        <v>0.14496616500000001</v>
      </c>
      <c r="AG426" t="s">
        <v>4</v>
      </c>
      <c r="AH426">
        <v>78593</v>
      </c>
      <c r="AI426" t="s">
        <v>5</v>
      </c>
      <c r="AJ426">
        <v>91918</v>
      </c>
      <c r="AK426" t="s">
        <v>6</v>
      </c>
      <c r="AL426">
        <v>9359</v>
      </c>
      <c r="AM426" t="s">
        <v>7</v>
      </c>
      <c r="AN426">
        <v>5728</v>
      </c>
      <c r="AO426" t="s">
        <v>8</v>
      </c>
      <c r="AP426">
        <v>1876531</v>
      </c>
      <c r="AQ426">
        <v>1090097</v>
      </c>
      <c r="AR426" t="s">
        <v>9</v>
      </c>
      <c r="AS426">
        <v>4.987394E-3</v>
      </c>
      <c r="AT426" t="s">
        <v>10</v>
      </c>
      <c r="AU426">
        <v>5.2545780000000002E-3</v>
      </c>
    </row>
    <row r="427" spans="1:137">
      <c r="A427" t="s">
        <v>891</v>
      </c>
      <c r="B427" t="b">
        <v>0</v>
      </c>
      <c r="C427">
        <v>1</v>
      </c>
      <c r="D427">
        <v>75601</v>
      </c>
      <c r="E427">
        <v>74545</v>
      </c>
      <c r="F427">
        <v>102779</v>
      </c>
      <c r="G427">
        <v>102779</v>
      </c>
      <c r="H427">
        <v>74545</v>
      </c>
      <c r="I427">
        <v>75601</v>
      </c>
      <c r="J427">
        <v>0.27470592199999999</v>
      </c>
      <c r="K427" t="b">
        <v>0</v>
      </c>
      <c r="L427">
        <v>43849</v>
      </c>
      <c r="M427">
        <v>58930</v>
      </c>
      <c r="N427">
        <v>7201.2023470000004</v>
      </c>
      <c r="O427">
        <v>7200.0358100000003</v>
      </c>
      <c r="P427">
        <v>2.69457E-2</v>
      </c>
      <c r="Q427">
        <v>3.5753699999999999E-2</v>
      </c>
      <c r="R427">
        <v>96604</v>
      </c>
      <c r="S427">
        <v>373177</v>
      </c>
      <c r="T427">
        <v>0.25886911600000001</v>
      </c>
      <c r="U427">
        <v>0.24331528499999999</v>
      </c>
      <c r="V427">
        <v>416</v>
      </c>
      <c r="W427">
        <v>68923</v>
      </c>
      <c r="X427">
        <f t="shared" si="12"/>
        <v>6.0357210220100691E-3</v>
      </c>
      <c r="Y427">
        <v>77791</v>
      </c>
      <c r="Z427">
        <f t="shared" si="13"/>
        <v>5.3476623259760122E-3</v>
      </c>
      <c r="AA427" t="s">
        <v>1</v>
      </c>
      <c r="AB427">
        <v>6.035721E-3</v>
      </c>
      <c r="AC427" t="s">
        <v>2</v>
      </c>
      <c r="AD427">
        <v>5.3476620000000004E-3</v>
      </c>
      <c r="AE427" t="s">
        <v>3</v>
      </c>
      <c r="AF427">
        <v>0.27470592199999999</v>
      </c>
      <c r="AG427" t="s">
        <v>4</v>
      </c>
      <c r="AH427">
        <v>74545</v>
      </c>
      <c r="AI427" t="s">
        <v>5</v>
      </c>
      <c r="AJ427">
        <v>102779</v>
      </c>
      <c r="AK427" t="s">
        <v>6</v>
      </c>
      <c r="AL427">
        <v>11769</v>
      </c>
      <c r="AM427" t="s">
        <v>7</v>
      </c>
      <c r="AN427">
        <v>6966</v>
      </c>
      <c r="AO427" t="s">
        <v>8</v>
      </c>
      <c r="AP427">
        <v>1979363</v>
      </c>
      <c r="AQ427">
        <v>1086361</v>
      </c>
      <c r="AR427" t="s">
        <v>9</v>
      </c>
      <c r="AS427">
        <v>5.9458519999999997E-3</v>
      </c>
      <c r="AT427" t="s">
        <v>10</v>
      </c>
      <c r="AU427">
        <v>6.4122329999999998E-3</v>
      </c>
    </row>
    <row r="428" spans="1:137">
      <c r="A428" t="s">
        <v>892</v>
      </c>
      <c r="B428" t="b">
        <v>0</v>
      </c>
      <c r="C428">
        <v>1</v>
      </c>
      <c r="D428">
        <v>78042</v>
      </c>
      <c r="E428">
        <v>76871</v>
      </c>
      <c r="F428">
        <v>98949</v>
      </c>
      <c r="G428">
        <v>98949</v>
      </c>
      <c r="H428">
        <v>76871</v>
      </c>
      <c r="I428">
        <v>78042</v>
      </c>
      <c r="J428">
        <v>0.22312504399999999</v>
      </c>
      <c r="K428" t="b">
        <v>0</v>
      </c>
      <c r="L428">
        <v>43822</v>
      </c>
      <c r="M428">
        <v>55127</v>
      </c>
      <c r="N428">
        <v>7201.0991590000003</v>
      </c>
      <c r="O428">
        <v>7200.0649649999996</v>
      </c>
      <c r="P428">
        <v>2.3321399999999999E-2</v>
      </c>
      <c r="Q428">
        <v>3.2244799999999997E-2</v>
      </c>
      <c r="R428">
        <v>87054</v>
      </c>
      <c r="S428">
        <v>367363</v>
      </c>
      <c r="T428">
        <v>0.236969972</v>
      </c>
      <c r="U428">
        <v>0.23178236399999999</v>
      </c>
      <c r="V428">
        <v>416</v>
      </c>
      <c r="W428">
        <v>68527</v>
      </c>
      <c r="X428">
        <f t="shared" si="12"/>
        <v>6.0705999095247128E-3</v>
      </c>
      <c r="Y428">
        <v>75658</v>
      </c>
      <c r="Z428">
        <f t="shared" si="13"/>
        <v>5.4984271326231201E-3</v>
      </c>
      <c r="AA428" t="s">
        <v>1</v>
      </c>
      <c r="AB428">
        <v>6.0705999999999998E-3</v>
      </c>
      <c r="AC428" t="s">
        <v>2</v>
      </c>
      <c r="AD428">
        <v>5.4984270000000002E-3</v>
      </c>
      <c r="AE428" t="s">
        <v>3</v>
      </c>
      <c r="AF428">
        <v>0.22312504399999999</v>
      </c>
      <c r="AG428" t="s">
        <v>4</v>
      </c>
      <c r="AH428">
        <v>76871</v>
      </c>
      <c r="AI428" t="s">
        <v>5</v>
      </c>
      <c r="AJ428">
        <v>98949</v>
      </c>
      <c r="AK428" t="s">
        <v>6</v>
      </c>
      <c r="AL428">
        <v>15878</v>
      </c>
      <c r="AM428" t="s">
        <v>7</v>
      </c>
      <c r="AN428">
        <v>8446</v>
      </c>
      <c r="AO428" t="s">
        <v>8</v>
      </c>
      <c r="AP428">
        <v>2347301</v>
      </c>
      <c r="AQ428">
        <v>1222953</v>
      </c>
      <c r="AR428" t="s">
        <v>9</v>
      </c>
      <c r="AS428">
        <v>6.7643649999999996E-3</v>
      </c>
      <c r="AT428" t="s">
        <v>10</v>
      </c>
      <c r="AU428">
        <v>6.9062339999999998E-3</v>
      </c>
    </row>
    <row r="429" spans="1:137">
      <c r="A429" t="s">
        <v>893</v>
      </c>
      <c r="B429" t="b">
        <v>0</v>
      </c>
      <c r="C429">
        <v>1</v>
      </c>
      <c r="D429">
        <v>76209</v>
      </c>
      <c r="E429">
        <v>75079</v>
      </c>
      <c r="F429">
        <v>90691</v>
      </c>
      <c r="G429">
        <v>90691</v>
      </c>
      <c r="H429">
        <v>75079</v>
      </c>
      <c r="I429">
        <v>76209</v>
      </c>
      <c r="J429">
        <v>0.17214497600000001</v>
      </c>
      <c r="K429" t="b">
        <v>0</v>
      </c>
      <c r="L429">
        <v>42684</v>
      </c>
      <c r="M429">
        <v>48007</v>
      </c>
      <c r="N429">
        <v>7203.0307839999996</v>
      </c>
      <c r="O429">
        <v>7200.06459</v>
      </c>
      <c r="P429">
        <v>2.0168100000000001E-2</v>
      </c>
      <c r="Q429">
        <v>3.1134800000000001E-2</v>
      </c>
      <c r="R429">
        <v>96353</v>
      </c>
      <c r="S429">
        <v>406488</v>
      </c>
      <c r="T429">
        <v>0.23703774799999999</v>
      </c>
      <c r="U429">
        <v>0.228417021</v>
      </c>
      <c r="V429">
        <v>419</v>
      </c>
      <c r="W429">
        <v>75897</v>
      </c>
      <c r="X429">
        <f t="shared" si="12"/>
        <v>5.5206398144854209E-3</v>
      </c>
      <c r="Y429">
        <v>83719</v>
      </c>
      <c r="Z429">
        <f t="shared" si="13"/>
        <v>5.0048376115338217E-3</v>
      </c>
      <c r="AA429" t="s">
        <v>1</v>
      </c>
      <c r="AB429">
        <v>5.5206400000000003E-3</v>
      </c>
      <c r="AC429" t="s">
        <v>2</v>
      </c>
      <c r="AD429">
        <v>5.0048380000000002E-3</v>
      </c>
      <c r="AE429" t="s">
        <v>3</v>
      </c>
      <c r="AF429">
        <v>0.17214497600000001</v>
      </c>
      <c r="AG429" t="s">
        <v>4</v>
      </c>
      <c r="AH429">
        <v>75079</v>
      </c>
      <c r="AI429" t="s">
        <v>5</v>
      </c>
      <c r="AJ429">
        <v>90691</v>
      </c>
      <c r="AK429" t="s">
        <v>6</v>
      </c>
      <c r="AL429">
        <v>15864</v>
      </c>
      <c r="AM429" t="s">
        <v>7</v>
      </c>
      <c r="AN429">
        <v>8116</v>
      </c>
      <c r="AO429" t="s">
        <v>8</v>
      </c>
      <c r="AP429">
        <v>3052727</v>
      </c>
      <c r="AQ429">
        <v>1530720</v>
      </c>
      <c r="AR429" t="s">
        <v>9</v>
      </c>
      <c r="AS429">
        <v>5.1966649999999996E-3</v>
      </c>
      <c r="AT429" t="s">
        <v>10</v>
      </c>
      <c r="AU429">
        <v>5.3020799999999998E-3</v>
      </c>
    </row>
    <row r="430" spans="1:137">
      <c r="A430" t="s">
        <v>894</v>
      </c>
      <c r="B430" t="b">
        <v>0</v>
      </c>
      <c r="C430">
        <v>1</v>
      </c>
      <c r="D430">
        <v>71609</v>
      </c>
      <c r="E430">
        <v>70220</v>
      </c>
      <c r="F430">
        <v>93725</v>
      </c>
      <c r="G430">
        <v>93725</v>
      </c>
      <c r="H430">
        <v>70220</v>
      </c>
      <c r="I430">
        <v>71609</v>
      </c>
      <c r="J430">
        <v>0.25078687700000002</v>
      </c>
      <c r="K430" t="b">
        <v>0</v>
      </c>
      <c r="L430">
        <v>39915</v>
      </c>
      <c r="M430">
        <v>53810</v>
      </c>
      <c r="N430">
        <v>7201.8191649999999</v>
      </c>
      <c r="O430">
        <v>7200.0663009999998</v>
      </c>
      <c r="P430">
        <v>3.1116000000000001E-2</v>
      </c>
      <c r="Q430">
        <v>3.7334800000000001E-2</v>
      </c>
      <c r="R430">
        <v>87877</v>
      </c>
      <c r="S430">
        <v>361629</v>
      </c>
      <c r="T430">
        <v>0.24300318800000001</v>
      </c>
      <c r="U430">
        <v>0.23421818799999999</v>
      </c>
      <c r="V430">
        <v>415</v>
      </c>
      <c r="W430">
        <v>67745</v>
      </c>
      <c r="X430">
        <f t="shared" si="12"/>
        <v>6.125913351538859E-3</v>
      </c>
      <c r="Y430">
        <v>75550</v>
      </c>
      <c r="Z430">
        <f t="shared" si="13"/>
        <v>5.4930509596293848E-3</v>
      </c>
      <c r="AA430" t="s">
        <v>1</v>
      </c>
      <c r="AB430">
        <v>6.1259130000000002E-3</v>
      </c>
      <c r="AC430" t="s">
        <v>2</v>
      </c>
      <c r="AD430">
        <v>5.4930509999999997E-3</v>
      </c>
      <c r="AE430" t="s">
        <v>3</v>
      </c>
      <c r="AF430">
        <v>0.25078687700000002</v>
      </c>
      <c r="AG430" t="s">
        <v>4</v>
      </c>
      <c r="AH430">
        <v>70220</v>
      </c>
      <c r="AI430" t="s">
        <v>5</v>
      </c>
      <c r="AJ430">
        <v>93725</v>
      </c>
      <c r="AK430" t="s">
        <v>6</v>
      </c>
      <c r="AL430">
        <v>16166</v>
      </c>
      <c r="AM430" t="s">
        <v>7</v>
      </c>
      <c r="AN430">
        <v>8374</v>
      </c>
      <c r="AO430" t="s">
        <v>8</v>
      </c>
      <c r="AP430">
        <v>2539648</v>
      </c>
      <c r="AQ430">
        <v>1271682</v>
      </c>
      <c r="AR430" t="s">
        <v>9</v>
      </c>
      <c r="AS430">
        <v>6.3654489999999996E-3</v>
      </c>
      <c r="AT430" t="s">
        <v>10</v>
      </c>
      <c r="AU430">
        <v>6.5849799999999998E-3</v>
      </c>
    </row>
    <row r="431" spans="1:137">
      <c r="A431" t="s">
        <v>895</v>
      </c>
      <c r="B431" t="b">
        <v>0</v>
      </c>
      <c r="C431">
        <v>3</v>
      </c>
      <c r="D431">
        <v>74019</v>
      </c>
      <c r="E431">
        <v>73222.001099999994</v>
      </c>
      <c r="F431">
        <v>80848</v>
      </c>
      <c r="G431">
        <v>80848</v>
      </c>
      <c r="H431">
        <v>73222.001099999994</v>
      </c>
      <c r="I431">
        <v>74019</v>
      </c>
      <c r="J431">
        <v>9.4325140000000002E-2</v>
      </c>
      <c r="K431" t="b">
        <v>0</v>
      </c>
      <c r="L431">
        <v>41935</v>
      </c>
      <c r="M431">
        <v>38913</v>
      </c>
      <c r="N431">
        <v>7201.1393820000003</v>
      </c>
      <c r="O431">
        <v>7199.8411029999997</v>
      </c>
      <c r="P431">
        <v>6.9153900000000004E-2</v>
      </c>
      <c r="Q431">
        <v>8.3638199999999996E-2</v>
      </c>
      <c r="R431">
        <v>76817</v>
      </c>
      <c r="S431">
        <v>350830</v>
      </c>
      <c r="T431">
        <v>0.21895790000000001</v>
      </c>
      <c r="U431">
        <v>0.215855775</v>
      </c>
      <c r="V431">
        <v>430</v>
      </c>
      <c r="W431">
        <v>61295</v>
      </c>
      <c r="X431">
        <f t="shared" si="12"/>
        <v>7.0152540990292842E-3</v>
      </c>
      <c r="Y431">
        <v>67544</v>
      </c>
      <c r="Z431">
        <f t="shared" si="13"/>
        <v>6.3662205377235581E-3</v>
      </c>
      <c r="AA431" t="s">
        <v>1</v>
      </c>
      <c r="AB431">
        <v>6.7868499999999997E-3</v>
      </c>
      <c r="AC431">
        <v>6.9010520000000004E-3</v>
      </c>
      <c r="AD431">
        <v>7.0152540000000003E-3</v>
      </c>
      <c r="AE431" t="s">
        <v>2</v>
      </c>
      <c r="AF431">
        <v>6.158948E-3</v>
      </c>
      <c r="AG431">
        <v>6.2625839999999999E-3</v>
      </c>
      <c r="AH431">
        <v>6.366221E-3</v>
      </c>
      <c r="AI431" t="s">
        <v>3</v>
      </c>
      <c r="AJ431">
        <v>0.142916459</v>
      </c>
      <c r="AK431">
        <v>0.126152927</v>
      </c>
      <c r="AL431">
        <v>9.4325140000000002E-2</v>
      </c>
      <c r="AM431" t="s">
        <v>4</v>
      </c>
      <c r="AN431">
        <v>72247</v>
      </c>
      <c r="AO431">
        <v>73141</v>
      </c>
      <c r="AP431">
        <v>73222.001099999994</v>
      </c>
      <c r="AQ431" t="s">
        <v>5</v>
      </c>
      <c r="AR431">
        <v>84294</v>
      </c>
      <c r="AS431">
        <v>83700</v>
      </c>
      <c r="AT431">
        <v>80848</v>
      </c>
      <c r="AU431" t="s">
        <v>6</v>
      </c>
      <c r="AV431">
        <v>19383</v>
      </c>
      <c r="AW431">
        <v>20058</v>
      </c>
      <c r="AX431">
        <v>21086</v>
      </c>
      <c r="AY431" t="s">
        <v>7</v>
      </c>
      <c r="AZ431">
        <v>9188</v>
      </c>
      <c r="BA431">
        <v>9581</v>
      </c>
      <c r="BB431">
        <v>10173</v>
      </c>
      <c r="BC431" t="s">
        <v>8</v>
      </c>
      <c r="BD431">
        <v>2847086</v>
      </c>
      <c r="BE431">
        <v>1393069</v>
      </c>
      <c r="BF431" t="s">
        <v>9</v>
      </c>
      <c r="BG431">
        <v>6.8080140000000003E-3</v>
      </c>
      <c r="BH431">
        <v>7.0450979999999996E-3</v>
      </c>
      <c r="BI431">
        <v>7.4061689999999998E-3</v>
      </c>
      <c r="BJ431" t="s">
        <v>10</v>
      </c>
      <c r="BK431">
        <v>6.5955099999999997E-3</v>
      </c>
      <c r="BL431">
        <v>6.8776210000000004E-3</v>
      </c>
      <c r="BM431">
        <v>7.3025820000000002E-3</v>
      </c>
    </row>
    <row r="432" spans="1:137">
      <c r="A432" t="s">
        <v>896</v>
      </c>
      <c r="B432" t="b">
        <v>0</v>
      </c>
      <c r="C432">
        <v>1</v>
      </c>
      <c r="D432">
        <v>75067</v>
      </c>
      <c r="E432">
        <v>73601</v>
      </c>
      <c r="F432">
        <v>96900</v>
      </c>
      <c r="G432">
        <v>96900</v>
      </c>
      <c r="H432">
        <v>73601</v>
      </c>
      <c r="I432">
        <v>75067</v>
      </c>
      <c r="J432">
        <v>0.24044375600000001</v>
      </c>
      <c r="K432" t="b">
        <v>0</v>
      </c>
      <c r="L432">
        <v>41933</v>
      </c>
      <c r="M432">
        <v>54967</v>
      </c>
      <c r="N432">
        <v>7201.3723490000002</v>
      </c>
      <c r="O432">
        <v>7200.0744219999997</v>
      </c>
      <c r="P432">
        <v>2.2743699999999999E-2</v>
      </c>
      <c r="Q432">
        <v>3.1786000000000002E-2</v>
      </c>
      <c r="R432">
        <v>75436</v>
      </c>
      <c r="S432">
        <v>373068</v>
      </c>
      <c r="T432">
        <v>0.20220442399999999</v>
      </c>
      <c r="U432">
        <v>0.193516094</v>
      </c>
      <c r="V432">
        <v>417</v>
      </c>
      <c r="W432">
        <v>70746</v>
      </c>
      <c r="X432">
        <f t="shared" si="12"/>
        <v>5.8943261809854975E-3</v>
      </c>
      <c r="Y432">
        <v>79428</v>
      </c>
      <c r="Z432">
        <f t="shared" si="13"/>
        <v>5.2500377700559001E-3</v>
      </c>
      <c r="AA432" t="s">
        <v>1</v>
      </c>
      <c r="AB432">
        <v>5.8943260000000001E-3</v>
      </c>
      <c r="AC432" t="s">
        <v>2</v>
      </c>
      <c r="AD432">
        <v>5.2500380000000003E-3</v>
      </c>
      <c r="AE432" t="s">
        <v>3</v>
      </c>
      <c r="AF432">
        <v>0.24044375600000001</v>
      </c>
      <c r="AG432" t="s">
        <v>4</v>
      </c>
      <c r="AH432">
        <v>73601</v>
      </c>
      <c r="AI432" t="s">
        <v>5</v>
      </c>
      <c r="AJ432">
        <v>96900</v>
      </c>
      <c r="AK432" t="s">
        <v>6</v>
      </c>
      <c r="AL432">
        <v>21717</v>
      </c>
      <c r="AM432" t="s">
        <v>7</v>
      </c>
      <c r="AN432">
        <v>10652</v>
      </c>
      <c r="AO432" t="s">
        <v>8</v>
      </c>
      <c r="AP432">
        <v>3775728</v>
      </c>
      <c r="AQ432">
        <v>1724815</v>
      </c>
      <c r="AR432" t="s">
        <v>9</v>
      </c>
      <c r="AS432">
        <v>5.7517380000000002E-3</v>
      </c>
      <c r="AT432" t="s">
        <v>10</v>
      </c>
      <c r="AU432">
        <v>6.1757349999999999E-3</v>
      </c>
    </row>
    <row r="433" spans="1:110">
      <c r="A433" t="s">
        <v>897</v>
      </c>
      <c r="B433" t="b">
        <v>0</v>
      </c>
      <c r="C433">
        <v>1</v>
      </c>
      <c r="D433">
        <v>69308</v>
      </c>
      <c r="E433">
        <v>68269</v>
      </c>
      <c r="F433">
        <v>92980</v>
      </c>
      <c r="G433">
        <v>92980</v>
      </c>
      <c r="H433">
        <v>68269</v>
      </c>
      <c r="I433">
        <v>69308</v>
      </c>
      <c r="J433">
        <v>0.26576683200000001</v>
      </c>
      <c r="K433" t="b">
        <v>0</v>
      </c>
      <c r="L433">
        <v>37033</v>
      </c>
      <c r="M433">
        <v>55947</v>
      </c>
      <c r="N433">
        <v>7201.0613139999996</v>
      </c>
      <c r="O433">
        <v>7200.0900300000003</v>
      </c>
      <c r="P433">
        <v>1.8927699999999999E-2</v>
      </c>
      <c r="Q433">
        <v>2.9478000000000001E-2</v>
      </c>
      <c r="R433">
        <v>78135</v>
      </c>
      <c r="S433">
        <v>348556</v>
      </c>
      <c r="T433">
        <v>0.22416770899999999</v>
      </c>
      <c r="U433">
        <v>0.22163814500000001</v>
      </c>
      <c r="V433">
        <v>417</v>
      </c>
      <c r="W433">
        <v>64039</v>
      </c>
      <c r="X433">
        <f t="shared" si="12"/>
        <v>6.511656959040585E-3</v>
      </c>
      <c r="Y433">
        <v>72288</v>
      </c>
      <c r="Z433">
        <f t="shared" si="13"/>
        <v>5.7685922974767597E-3</v>
      </c>
      <c r="AA433" t="s">
        <v>1</v>
      </c>
      <c r="AB433">
        <v>6.5116569999999997E-3</v>
      </c>
      <c r="AC433" t="s">
        <v>2</v>
      </c>
      <c r="AD433">
        <v>5.7685920000000003E-3</v>
      </c>
      <c r="AE433" t="s">
        <v>3</v>
      </c>
      <c r="AF433">
        <v>0.26576683200000001</v>
      </c>
      <c r="AG433" t="s">
        <v>4</v>
      </c>
      <c r="AH433">
        <v>68269</v>
      </c>
      <c r="AI433" t="s">
        <v>5</v>
      </c>
      <c r="AJ433">
        <v>92980</v>
      </c>
      <c r="AK433" t="s">
        <v>6</v>
      </c>
      <c r="AL433">
        <v>19678</v>
      </c>
      <c r="AM433" t="s">
        <v>7</v>
      </c>
      <c r="AN433">
        <v>9607</v>
      </c>
      <c r="AO433" t="s">
        <v>8</v>
      </c>
      <c r="AP433">
        <v>2957119</v>
      </c>
      <c r="AQ433">
        <v>1406250</v>
      </c>
      <c r="AR433" t="s">
        <v>9</v>
      </c>
      <c r="AS433">
        <v>6.6544500000000001E-3</v>
      </c>
      <c r="AT433" t="s">
        <v>10</v>
      </c>
      <c r="AU433">
        <v>6.8316440000000004E-3</v>
      </c>
    </row>
    <row r="434" spans="1:110">
      <c r="A434" t="s">
        <v>154</v>
      </c>
      <c r="B434" t="b">
        <v>1</v>
      </c>
      <c r="C434">
        <v>6</v>
      </c>
      <c r="D434">
        <v>146073</v>
      </c>
      <c r="E434">
        <v>144906</v>
      </c>
      <c r="F434">
        <v>146073</v>
      </c>
      <c r="G434">
        <v>146073</v>
      </c>
      <c r="H434">
        <v>145086</v>
      </c>
      <c r="I434">
        <v>146073</v>
      </c>
      <c r="J434">
        <v>6.7568960000000001E-3</v>
      </c>
      <c r="K434" t="b">
        <v>1</v>
      </c>
      <c r="L434">
        <v>41073</v>
      </c>
      <c r="M434">
        <v>105000</v>
      </c>
      <c r="N434">
        <v>15.5665002</v>
      </c>
      <c r="O434">
        <v>15.2910187</v>
      </c>
      <c r="P434">
        <v>6.7943798E-2</v>
      </c>
      <c r="Q434">
        <v>0.12861420100000001</v>
      </c>
      <c r="R434">
        <v>119006</v>
      </c>
      <c r="S434">
        <v>780502</v>
      </c>
      <c r="T434">
        <v>0.15247366400000001</v>
      </c>
      <c r="U434">
        <v>0.15388944900000001</v>
      </c>
      <c r="V434">
        <v>440</v>
      </c>
      <c r="W434">
        <v>132983</v>
      </c>
      <c r="X434">
        <f t="shared" si="12"/>
        <v>3.308693592414068E-3</v>
      </c>
      <c r="Y434">
        <v>145091</v>
      </c>
      <c r="Z434">
        <f t="shared" si="13"/>
        <v>3.0325795535215828E-3</v>
      </c>
      <c r="AA434" t="s">
        <v>1</v>
      </c>
      <c r="AB434">
        <v>3.1432589999999998E-3</v>
      </c>
      <c r="AC434">
        <v>3.2184560000000002E-3</v>
      </c>
      <c r="AD434">
        <v>3.2485359999999998E-3</v>
      </c>
      <c r="AE434">
        <v>3.2635749999999999E-3</v>
      </c>
      <c r="AF434">
        <v>3.286134E-3</v>
      </c>
      <c r="AG434">
        <v>3.308694E-3</v>
      </c>
      <c r="AH434" t="s">
        <v>2</v>
      </c>
      <c r="AI434">
        <v>2.8809510000000001E-3</v>
      </c>
      <c r="AJ434">
        <v>2.949873E-3</v>
      </c>
      <c r="AK434">
        <v>2.9774419999999998E-3</v>
      </c>
      <c r="AL434">
        <v>2.991226E-3</v>
      </c>
      <c r="AM434">
        <v>3.0119029999999998E-3</v>
      </c>
      <c r="AN434">
        <v>3.03258E-3</v>
      </c>
      <c r="AO434" t="s">
        <v>3</v>
      </c>
      <c r="AP434">
        <v>0.190400771</v>
      </c>
      <c r="AQ434">
        <v>5.2381561E-2</v>
      </c>
      <c r="AR434">
        <v>3.2114971999999999E-2</v>
      </c>
      <c r="AS434">
        <v>2.9284839999999999E-2</v>
      </c>
      <c r="AT434">
        <v>2.9284839999999999E-2</v>
      </c>
      <c r="AU434">
        <v>6.7568960000000001E-3</v>
      </c>
      <c r="AV434" t="s">
        <v>4</v>
      </c>
      <c r="AW434">
        <v>141938.12719999999</v>
      </c>
      <c r="AX434">
        <v>143113.12719999999</v>
      </c>
      <c r="AY434">
        <v>144663</v>
      </c>
      <c r="AZ434">
        <v>145086</v>
      </c>
      <c r="BA434">
        <v>145086</v>
      </c>
      <c r="BB434">
        <v>145086</v>
      </c>
      <c r="BC434" t="s">
        <v>5</v>
      </c>
      <c r="BD434">
        <v>175319</v>
      </c>
      <c r="BE434">
        <v>151024</v>
      </c>
      <c r="BF434">
        <v>149463</v>
      </c>
      <c r="BG434">
        <v>149463</v>
      </c>
      <c r="BH434">
        <v>149463</v>
      </c>
      <c r="BI434">
        <v>146073</v>
      </c>
      <c r="BJ434" t="s">
        <v>6</v>
      </c>
      <c r="BK434">
        <v>5169</v>
      </c>
      <c r="BL434">
        <v>5346</v>
      </c>
      <c r="BM434">
        <v>5422</v>
      </c>
      <c r="BN434">
        <v>5462</v>
      </c>
      <c r="BO434">
        <v>5498</v>
      </c>
      <c r="BP434">
        <v>5539</v>
      </c>
      <c r="BQ434" t="s">
        <v>7</v>
      </c>
      <c r="BR434">
        <v>3922</v>
      </c>
      <c r="BS434">
        <v>4033</v>
      </c>
      <c r="BT434">
        <v>4081</v>
      </c>
      <c r="BU434">
        <v>4110</v>
      </c>
      <c r="BV434">
        <v>4134</v>
      </c>
      <c r="BW434">
        <v>4161</v>
      </c>
      <c r="BX434" t="s">
        <v>8</v>
      </c>
      <c r="BY434">
        <v>1245419</v>
      </c>
      <c r="BZ434">
        <v>840638</v>
      </c>
      <c r="CA434" t="s">
        <v>9</v>
      </c>
      <c r="CB434">
        <v>4.1504100000000002E-3</v>
      </c>
      <c r="CC434">
        <v>4.2925309999999996E-3</v>
      </c>
      <c r="CD434">
        <v>4.3535550000000003E-3</v>
      </c>
      <c r="CE434">
        <v>4.3856729999999997E-3</v>
      </c>
      <c r="CF434">
        <v>4.4145790000000001E-3</v>
      </c>
      <c r="CG434">
        <v>4.4474989999999997E-3</v>
      </c>
      <c r="CH434" t="s">
        <v>10</v>
      </c>
      <c r="CI434">
        <v>4.665504E-3</v>
      </c>
      <c r="CJ434">
        <v>4.7975470000000001E-3</v>
      </c>
      <c r="CK434">
        <v>4.8546459999999998E-3</v>
      </c>
      <c r="CL434">
        <v>4.8891439999999998E-3</v>
      </c>
      <c r="CM434">
        <v>4.9176929999999999E-3</v>
      </c>
      <c r="CN434">
        <v>4.9498119999999996E-3</v>
      </c>
    </row>
    <row r="435" spans="1:110">
      <c r="A435" t="s">
        <v>155</v>
      </c>
      <c r="B435" t="b">
        <v>1</v>
      </c>
      <c r="C435">
        <v>5</v>
      </c>
      <c r="D435">
        <v>131815</v>
      </c>
      <c r="E435">
        <v>130676</v>
      </c>
      <c r="F435">
        <v>131815</v>
      </c>
      <c r="G435">
        <v>131815</v>
      </c>
      <c r="H435">
        <v>130919</v>
      </c>
      <c r="I435">
        <v>131815</v>
      </c>
      <c r="J435">
        <v>6.7974050000000003E-3</v>
      </c>
      <c r="K435" t="b">
        <v>1</v>
      </c>
      <c r="L435">
        <v>44668</v>
      </c>
      <c r="M435">
        <v>87147</v>
      </c>
      <c r="N435">
        <v>45.430397599999999</v>
      </c>
      <c r="O435">
        <v>45.209353999999998</v>
      </c>
      <c r="P435">
        <v>4.7715599999999997E-2</v>
      </c>
      <c r="Q435">
        <v>9.5324199999999998E-2</v>
      </c>
      <c r="R435">
        <v>132523</v>
      </c>
      <c r="S435">
        <v>841369</v>
      </c>
      <c r="T435">
        <v>0.15750877399999999</v>
      </c>
      <c r="U435">
        <v>0.15938945299999999</v>
      </c>
      <c r="V435">
        <v>435</v>
      </c>
      <c r="W435">
        <v>134222</v>
      </c>
      <c r="X435">
        <f t="shared" si="12"/>
        <v>3.2408994054625917E-3</v>
      </c>
      <c r="Y435">
        <v>148538</v>
      </c>
      <c r="Z435">
        <f t="shared" si="13"/>
        <v>2.9285435376805937E-3</v>
      </c>
      <c r="AA435" t="s">
        <v>1</v>
      </c>
      <c r="AB435">
        <v>3.1819800000000001E-3</v>
      </c>
      <c r="AC435">
        <v>3.2655169999999999E-3</v>
      </c>
      <c r="AD435">
        <v>3.2807050000000001E-3</v>
      </c>
      <c r="AE435">
        <v>3.2958940000000002E-3</v>
      </c>
      <c r="AF435">
        <v>3.3034879999999998E-3</v>
      </c>
      <c r="AG435" t="s">
        <v>2</v>
      </c>
      <c r="AH435">
        <v>2.7543680000000001E-3</v>
      </c>
      <c r="AI435">
        <v>2.8266789999999999E-3</v>
      </c>
      <c r="AJ435">
        <v>2.8398260000000002E-3</v>
      </c>
      <c r="AK435">
        <v>2.852973E-3</v>
      </c>
      <c r="AL435">
        <v>2.859547E-3</v>
      </c>
      <c r="AM435" t="s">
        <v>3</v>
      </c>
      <c r="AN435">
        <v>0.205124206</v>
      </c>
      <c r="AO435">
        <v>2.9617755999999999E-2</v>
      </c>
      <c r="AP435">
        <v>2.9617755999999999E-2</v>
      </c>
      <c r="AQ435">
        <v>1.9340679E-2</v>
      </c>
      <c r="AR435">
        <v>6.7974050000000003E-3</v>
      </c>
      <c r="AS435" t="s">
        <v>4</v>
      </c>
      <c r="AT435">
        <v>129544.0877</v>
      </c>
      <c r="AU435">
        <v>129547</v>
      </c>
      <c r="AV435">
        <v>129547</v>
      </c>
      <c r="AW435">
        <v>130919</v>
      </c>
      <c r="AX435">
        <v>130919</v>
      </c>
      <c r="AY435" t="s">
        <v>5</v>
      </c>
      <c r="AZ435">
        <v>162974</v>
      </c>
      <c r="BA435">
        <v>133501</v>
      </c>
      <c r="BB435">
        <v>133501</v>
      </c>
      <c r="BC435">
        <v>133501</v>
      </c>
      <c r="BD435">
        <v>131815</v>
      </c>
      <c r="BE435" t="s">
        <v>6</v>
      </c>
      <c r="BF435">
        <v>5524</v>
      </c>
      <c r="BG435">
        <v>5707</v>
      </c>
      <c r="BH435">
        <v>5735</v>
      </c>
      <c r="BI435">
        <v>5778</v>
      </c>
      <c r="BJ435">
        <v>5812</v>
      </c>
      <c r="BK435" t="s">
        <v>7</v>
      </c>
      <c r="BL435">
        <v>4143</v>
      </c>
      <c r="BM435">
        <v>4263</v>
      </c>
      <c r="BN435">
        <v>4283</v>
      </c>
      <c r="BO435">
        <v>4308</v>
      </c>
      <c r="BP435">
        <v>4328</v>
      </c>
      <c r="BQ435" t="s">
        <v>8</v>
      </c>
      <c r="BR435">
        <v>1370151</v>
      </c>
      <c r="BS435">
        <v>913763</v>
      </c>
      <c r="BT435" t="s">
        <v>9</v>
      </c>
      <c r="BU435">
        <v>4.031672E-3</v>
      </c>
      <c r="BV435">
        <v>4.1652340000000003E-3</v>
      </c>
      <c r="BW435">
        <v>4.1856699999999998E-3</v>
      </c>
      <c r="BX435">
        <v>4.2170530000000001E-3</v>
      </c>
      <c r="BY435">
        <v>4.2418680000000002E-3</v>
      </c>
      <c r="BZ435" t="s">
        <v>10</v>
      </c>
      <c r="CA435">
        <v>4.533998E-3</v>
      </c>
      <c r="CB435">
        <v>4.6653240000000002E-3</v>
      </c>
      <c r="CC435">
        <v>4.6872110000000002E-3</v>
      </c>
      <c r="CD435">
        <v>4.7145700000000004E-3</v>
      </c>
      <c r="CE435">
        <v>4.7364579999999998E-3</v>
      </c>
    </row>
    <row r="436" spans="1:110">
      <c r="A436" t="s">
        <v>156</v>
      </c>
      <c r="B436" t="b">
        <v>1</v>
      </c>
      <c r="C436">
        <v>8</v>
      </c>
      <c r="D436">
        <v>146157</v>
      </c>
      <c r="E436">
        <v>145193</v>
      </c>
      <c r="F436">
        <v>146157</v>
      </c>
      <c r="G436">
        <v>146157</v>
      </c>
      <c r="H436">
        <v>145193</v>
      </c>
      <c r="I436">
        <v>146157</v>
      </c>
      <c r="J436">
        <v>6.5956469999999996E-3</v>
      </c>
      <c r="K436" t="b">
        <v>1</v>
      </c>
      <c r="L436">
        <v>52953</v>
      </c>
      <c r="M436">
        <v>93204</v>
      </c>
      <c r="N436">
        <v>51.564938599999998</v>
      </c>
      <c r="O436">
        <v>51.162480500000001</v>
      </c>
      <c r="P436">
        <v>0.10867790099999999</v>
      </c>
      <c r="Q436">
        <v>0.17742289999999999</v>
      </c>
      <c r="R436">
        <v>115205</v>
      </c>
      <c r="S436">
        <v>742669</v>
      </c>
      <c r="T436">
        <v>0.15512294200000001</v>
      </c>
      <c r="U436">
        <v>0.16440552999999999</v>
      </c>
      <c r="V436">
        <v>456</v>
      </c>
      <c r="W436">
        <v>133974</v>
      </c>
      <c r="X436">
        <f t="shared" si="12"/>
        <v>3.4036454834520131E-3</v>
      </c>
      <c r="Y436">
        <v>147711</v>
      </c>
      <c r="Z436">
        <f t="shared" si="13"/>
        <v>3.0871092877307717E-3</v>
      </c>
      <c r="AA436" t="s">
        <v>1</v>
      </c>
      <c r="AB436">
        <v>3.1274720000000001E-3</v>
      </c>
      <c r="AC436">
        <v>3.2394350000000001E-3</v>
      </c>
      <c r="AD436">
        <v>3.2767550000000001E-3</v>
      </c>
      <c r="AE436">
        <v>3.329004E-3</v>
      </c>
      <c r="AF436">
        <v>3.3737889999999999E-3</v>
      </c>
      <c r="AG436">
        <v>3.3887169999999999E-3</v>
      </c>
      <c r="AH436">
        <v>3.3961809999999999E-3</v>
      </c>
      <c r="AI436">
        <v>3.4036449999999998E-3</v>
      </c>
      <c r="AJ436" t="s">
        <v>2</v>
      </c>
      <c r="AK436">
        <v>2.8366200000000002E-3</v>
      </c>
      <c r="AL436">
        <v>2.9381699999999999E-3</v>
      </c>
      <c r="AM436">
        <v>2.9720200000000001E-3</v>
      </c>
      <c r="AN436">
        <v>3.0194100000000001E-3</v>
      </c>
      <c r="AO436">
        <v>3.0600290000000001E-3</v>
      </c>
      <c r="AP436">
        <v>3.073569E-3</v>
      </c>
      <c r="AQ436">
        <v>3.0803390000000001E-3</v>
      </c>
      <c r="AR436">
        <v>3.0871090000000002E-3</v>
      </c>
      <c r="AS436" t="s">
        <v>3</v>
      </c>
      <c r="AT436">
        <v>0.23838031800000001</v>
      </c>
      <c r="AU436">
        <v>0.123733152</v>
      </c>
      <c r="AV436">
        <v>0.123733152</v>
      </c>
      <c r="AW436">
        <v>0.108668235</v>
      </c>
      <c r="AX436">
        <v>2.1437004999999999E-2</v>
      </c>
      <c r="AY436">
        <v>1.328024E-2</v>
      </c>
      <c r="AZ436">
        <v>1.328024E-2</v>
      </c>
      <c r="BA436">
        <v>6.5956469999999996E-3</v>
      </c>
      <c r="BB436" t="s">
        <v>4</v>
      </c>
      <c r="BC436">
        <v>139518.06299999999</v>
      </c>
      <c r="BD436">
        <v>142056</v>
      </c>
      <c r="BE436">
        <v>142056</v>
      </c>
      <c r="BF436">
        <v>142056</v>
      </c>
      <c r="BG436">
        <v>144203</v>
      </c>
      <c r="BH436">
        <v>144216</v>
      </c>
      <c r="BI436">
        <v>144216</v>
      </c>
      <c r="BJ436">
        <v>145193</v>
      </c>
      <c r="BK436" t="s">
        <v>5</v>
      </c>
      <c r="BL436">
        <v>183186</v>
      </c>
      <c r="BM436">
        <v>162115</v>
      </c>
      <c r="BN436">
        <v>162115</v>
      </c>
      <c r="BO436">
        <v>159375</v>
      </c>
      <c r="BP436">
        <v>147362</v>
      </c>
      <c r="BQ436">
        <v>146157</v>
      </c>
      <c r="BR436">
        <v>146157</v>
      </c>
      <c r="BS436">
        <v>146157</v>
      </c>
      <c r="BT436" t="s">
        <v>6</v>
      </c>
      <c r="BU436">
        <v>4462</v>
      </c>
      <c r="BV436">
        <v>4635</v>
      </c>
      <c r="BW436">
        <v>4679</v>
      </c>
      <c r="BX436">
        <v>4776</v>
      </c>
      <c r="BY436">
        <v>4827</v>
      </c>
      <c r="BZ436">
        <v>4833</v>
      </c>
      <c r="CA436">
        <v>4814</v>
      </c>
      <c r="CB436">
        <v>4810</v>
      </c>
      <c r="CC436" t="s">
        <v>7</v>
      </c>
      <c r="CD436">
        <v>3496</v>
      </c>
      <c r="CE436">
        <v>3596</v>
      </c>
      <c r="CF436">
        <v>3618</v>
      </c>
      <c r="CG436">
        <v>3677</v>
      </c>
      <c r="CH436">
        <v>3702</v>
      </c>
      <c r="CI436">
        <v>3701</v>
      </c>
      <c r="CJ436">
        <v>3681</v>
      </c>
      <c r="CK436">
        <v>3676</v>
      </c>
      <c r="CL436" t="s">
        <v>8</v>
      </c>
      <c r="CM436">
        <v>1211150</v>
      </c>
      <c r="CN436">
        <v>814761</v>
      </c>
      <c r="CO436" t="s">
        <v>9</v>
      </c>
      <c r="CP436">
        <v>3.6841019999999999E-3</v>
      </c>
      <c r="CQ436">
        <v>3.8269409999999999E-3</v>
      </c>
      <c r="CR436">
        <v>3.8632699999999998E-3</v>
      </c>
      <c r="CS436">
        <v>3.9433599999999999E-3</v>
      </c>
      <c r="CT436">
        <v>3.9854679999999998E-3</v>
      </c>
      <c r="CU436">
        <v>3.9904220000000004E-3</v>
      </c>
      <c r="CV436">
        <v>3.9747350000000001E-3</v>
      </c>
      <c r="CW436">
        <v>3.9714319999999996E-3</v>
      </c>
      <c r="CX436" t="s">
        <v>10</v>
      </c>
      <c r="CY436">
        <v>4.2908290000000003E-3</v>
      </c>
      <c r="CZ436">
        <v>4.413564E-3</v>
      </c>
      <c r="DA436">
        <v>4.440566E-3</v>
      </c>
      <c r="DB436">
        <v>4.5129799999999998E-3</v>
      </c>
      <c r="DC436">
        <v>4.5436640000000002E-3</v>
      </c>
      <c r="DD436">
        <v>4.5424360000000004E-3</v>
      </c>
      <c r="DE436">
        <v>4.5178889999999998E-3</v>
      </c>
      <c r="DF436">
        <v>4.5117530000000003E-3</v>
      </c>
    </row>
    <row r="437" spans="1:110">
      <c r="A437" t="s">
        <v>157</v>
      </c>
      <c r="B437" t="b">
        <v>1</v>
      </c>
      <c r="C437">
        <v>8</v>
      </c>
      <c r="D437">
        <v>142655</v>
      </c>
      <c r="E437">
        <v>141286</v>
      </c>
      <c r="F437">
        <v>142655</v>
      </c>
      <c r="G437">
        <v>142655</v>
      </c>
      <c r="H437">
        <v>141705</v>
      </c>
      <c r="I437">
        <v>142655</v>
      </c>
      <c r="J437">
        <v>6.6594230000000003E-3</v>
      </c>
      <c r="K437" t="b">
        <v>1</v>
      </c>
      <c r="L437">
        <v>40632</v>
      </c>
      <c r="M437">
        <v>102023</v>
      </c>
      <c r="N437">
        <v>23.392174799999999</v>
      </c>
      <c r="O437">
        <v>22.987840500000001</v>
      </c>
      <c r="P437">
        <v>9.8088296000000005E-2</v>
      </c>
      <c r="Q437">
        <v>0.19127849899999999</v>
      </c>
      <c r="R437">
        <v>110000</v>
      </c>
      <c r="S437">
        <v>754222</v>
      </c>
      <c r="T437">
        <v>0.14584565299999999</v>
      </c>
      <c r="U437">
        <v>0.14695095799999999</v>
      </c>
      <c r="V437">
        <v>440</v>
      </c>
      <c r="W437">
        <v>128579</v>
      </c>
      <c r="X437">
        <f t="shared" si="12"/>
        <v>3.4220207032252545E-3</v>
      </c>
      <c r="Y437">
        <v>142334</v>
      </c>
      <c r="Z437">
        <f t="shared" si="13"/>
        <v>3.0913204153610522E-3</v>
      </c>
      <c r="AA437" t="s">
        <v>1</v>
      </c>
      <c r="AB437">
        <v>3.2431420000000001E-3</v>
      </c>
      <c r="AC437">
        <v>3.2898060000000002E-3</v>
      </c>
      <c r="AD437">
        <v>3.3131380000000002E-3</v>
      </c>
      <c r="AE437">
        <v>3.3598019999999998E-3</v>
      </c>
      <c r="AF437">
        <v>3.3909109999999999E-3</v>
      </c>
      <c r="AG437">
        <v>3.4064659999999999E-3</v>
      </c>
      <c r="AH437">
        <v>3.414243E-3</v>
      </c>
      <c r="AI437">
        <v>3.4220209999999999E-3</v>
      </c>
      <c r="AJ437" t="s">
        <v>2</v>
      </c>
      <c r="AK437">
        <v>2.9297289999999998E-3</v>
      </c>
      <c r="AL437">
        <v>2.9718829999999998E-3</v>
      </c>
      <c r="AM437">
        <v>2.9929599999999998E-3</v>
      </c>
      <c r="AN437">
        <v>3.0351150000000001E-3</v>
      </c>
      <c r="AO437">
        <v>3.0632179999999999E-3</v>
      </c>
      <c r="AP437">
        <v>3.0772690000000001E-3</v>
      </c>
      <c r="AQ437">
        <v>3.0842949999999999E-3</v>
      </c>
      <c r="AR437">
        <v>3.0913199999999998E-3</v>
      </c>
      <c r="AS437" t="s">
        <v>3</v>
      </c>
      <c r="AT437">
        <v>0.112354459</v>
      </c>
      <c r="AU437">
        <v>3.5222009999999998E-2</v>
      </c>
      <c r="AV437">
        <v>3.5222009999999998E-2</v>
      </c>
      <c r="AW437">
        <v>3.5222009999999998E-2</v>
      </c>
      <c r="AX437">
        <v>3.4189087E-2</v>
      </c>
      <c r="AY437">
        <v>2.3654904000000001E-2</v>
      </c>
      <c r="AZ437">
        <v>2.1022743E-2</v>
      </c>
      <c r="BA437">
        <v>6.6594230000000003E-3</v>
      </c>
      <c r="BB437" t="s">
        <v>4</v>
      </c>
      <c r="BC437">
        <v>141038</v>
      </c>
      <c r="BD437">
        <v>141038</v>
      </c>
      <c r="BE437">
        <v>141038</v>
      </c>
      <c r="BF437">
        <v>141038</v>
      </c>
      <c r="BG437">
        <v>141189</v>
      </c>
      <c r="BH437">
        <v>141324</v>
      </c>
      <c r="BI437">
        <v>141705</v>
      </c>
      <c r="BJ437">
        <v>141705</v>
      </c>
      <c r="BK437" t="s">
        <v>5</v>
      </c>
      <c r="BL437">
        <v>158890</v>
      </c>
      <c r="BM437">
        <v>146187</v>
      </c>
      <c r="BN437">
        <v>146187</v>
      </c>
      <c r="BO437">
        <v>146187</v>
      </c>
      <c r="BP437">
        <v>146187</v>
      </c>
      <c r="BQ437">
        <v>144748</v>
      </c>
      <c r="BR437">
        <v>144748</v>
      </c>
      <c r="BS437">
        <v>142655</v>
      </c>
      <c r="BT437" t="s">
        <v>6</v>
      </c>
      <c r="BU437">
        <v>6305</v>
      </c>
      <c r="BV437">
        <v>6436</v>
      </c>
      <c r="BW437">
        <v>6489</v>
      </c>
      <c r="BX437">
        <v>6584</v>
      </c>
      <c r="BY437">
        <v>6624</v>
      </c>
      <c r="BZ437">
        <v>6653</v>
      </c>
      <c r="CA437">
        <v>6663</v>
      </c>
      <c r="CB437">
        <v>6684</v>
      </c>
      <c r="CC437" t="s">
        <v>7</v>
      </c>
      <c r="CD437">
        <v>4208</v>
      </c>
      <c r="CE437">
        <v>4298</v>
      </c>
      <c r="CF437">
        <v>4335</v>
      </c>
      <c r="CG437">
        <v>4385</v>
      </c>
      <c r="CH437">
        <v>4407</v>
      </c>
      <c r="CI437">
        <v>4426</v>
      </c>
      <c r="CJ437">
        <v>4434</v>
      </c>
      <c r="CK437">
        <v>4447</v>
      </c>
      <c r="CL437" t="s">
        <v>8</v>
      </c>
      <c r="CM437">
        <v>1327945</v>
      </c>
      <c r="CN437">
        <v>873621</v>
      </c>
      <c r="CO437" t="s">
        <v>9</v>
      </c>
      <c r="CP437">
        <v>4.7479380000000002E-3</v>
      </c>
      <c r="CQ437">
        <v>4.8465859999999999E-3</v>
      </c>
      <c r="CR437">
        <v>4.8864980000000004E-3</v>
      </c>
      <c r="CS437">
        <v>4.9580370000000002E-3</v>
      </c>
      <c r="CT437">
        <v>4.9881580000000003E-3</v>
      </c>
      <c r="CU437">
        <v>5.0099970000000004E-3</v>
      </c>
      <c r="CV437">
        <v>5.0175269999999999E-3</v>
      </c>
      <c r="CW437">
        <v>5.0333410000000002E-3</v>
      </c>
      <c r="CX437" t="s">
        <v>10</v>
      </c>
      <c r="CY437">
        <v>4.8167339999999996E-3</v>
      </c>
      <c r="CZ437">
        <v>4.9197540000000001E-3</v>
      </c>
      <c r="DA437">
        <v>4.962106E-3</v>
      </c>
      <c r="DB437">
        <v>5.0193390000000003E-3</v>
      </c>
      <c r="DC437">
        <v>5.0445220000000001E-3</v>
      </c>
      <c r="DD437">
        <v>5.0662700000000003E-3</v>
      </c>
      <c r="DE437">
        <v>5.0754270000000004E-3</v>
      </c>
      <c r="DF437">
        <v>5.090308E-3</v>
      </c>
    </row>
    <row r="438" spans="1:110">
      <c r="A438" t="s">
        <v>158</v>
      </c>
      <c r="B438" t="b">
        <v>0</v>
      </c>
      <c r="C438">
        <v>1</v>
      </c>
      <c r="D438">
        <v>133015</v>
      </c>
      <c r="E438">
        <v>131360</v>
      </c>
      <c r="F438">
        <v>166474</v>
      </c>
      <c r="G438">
        <v>166474</v>
      </c>
      <c r="H438">
        <v>131360</v>
      </c>
      <c r="I438">
        <v>133015</v>
      </c>
      <c r="J438">
        <v>0.21092783300000001</v>
      </c>
      <c r="K438" t="b">
        <v>0</v>
      </c>
      <c r="L438">
        <v>49143</v>
      </c>
      <c r="M438">
        <v>117331</v>
      </c>
      <c r="N438">
        <v>7202.5513659999997</v>
      </c>
      <c r="O438">
        <v>7200.0318669999997</v>
      </c>
      <c r="P438">
        <v>1.8811000000000001E-2</v>
      </c>
      <c r="Q438">
        <v>2.7393000000000001E-2</v>
      </c>
      <c r="R438">
        <v>155780</v>
      </c>
      <c r="S438">
        <v>859133</v>
      </c>
      <c r="T438">
        <v>0.181322333</v>
      </c>
      <c r="U438">
        <v>0.18496168499999999</v>
      </c>
      <c r="V438">
        <v>417</v>
      </c>
      <c r="W438">
        <v>145655</v>
      </c>
      <c r="X438">
        <f t="shared" si="12"/>
        <v>2.8629295252480176E-3</v>
      </c>
      <c r="Y438">
        <v>163186</v>
      </c>
      <c r="Z438">
        <f t="shared" si="13"/>
        <v>2.5553662691652468E-3</v>
      </c>
      <c r="AA438" t="s">
        <v>1</v>
      </c>
      <c r="AB438">
        <v>2.8629300000000001E-3</v>
      </c>
      <c r="AC438" t="s">
        <v>2</v>
      </c>
      <c r="AD438">
        <v>2.5553659999999999E-3</v>
      </c>
      <c r="AE438" t="s">
        <v>3</v>
      </c>
      <c r="AF438">
        <v>0.21092783300000001</v>
      </c>
      <c r="AG438" t="s">
        <v>4</v>
      </c>
      <c r="AH438">
        <v>131360</v>
      </c>
      <c r="AI438" t="s">
        <v>5</v>
      </c>
      <c r="AJ438">
        <v>166474</v>
      </c>
      <c r="AK438" t="s">
        <v>6</v>
      </c>
      <c r="AL438">
        <v>7921</v>
      </c>
      <c r="AM438" t="s">
        <v>7</v>
      </c>
      <c r="AN438">
        <v>5151</v>
      </c>
      <c r="AO438" t="s">
        <v>8</v>
      </c>
      <c r="AP438">
        <v>1933677</v>
      </c>
      <c r="AQ438">
        <v>1176656</v>
      </c>
      <c r="AR438" t="s">
        <v>9</v>
      </c>
      <c r="AS438">
        <v>4.0963409999999999E-3</v>
      </c>
      <c r="AT438" t="s">
        <v>10</v>
      </c>
      <c r="AU438">
        <v>4.3776600000000002E-3</v>
      </c>
    </row>
    <row r="439" spans="1:110">
      <c r="A439" t="s">
        <v>159</v>
      </c>
      <c r="B439" t="b">
        <v>1</v>
      </c>
      <c r="C439">
        <v>7</v>
      </c>
      <c r="D439">
        <v>143057</v>
      </c>
      <c r="E439">
        <v>141713</v>
      </c>
      <c r="F439">
        <v>143057</v>
      </c>
      <c r="G439">
        <v>143057</v>
      </c>
      <c r="H439">
        <v>141713</v>
      </c>
      <c r="I439">
        <v>143057</v>
      </c>
      <c r="J439">
        <v>9.3948569999999995E-3</v>
      </c>
      <c r="K439" t="b">
        <v>1</v>
      </c>
      <c r="L439">
        <v>52381</v>
      </c>
      <c r="M439">
        <v>90676</v>
      </c>
      <c r="N439">
        <v>10.630223000000001</v>
      </c>
      <c r="O439">
        <v>10.297061299999999</v>
      </c>
      <c r="P439">
        <v>8.1726099999999996E-2</v>
      </c>
      <c r="Q439">
        <v>0.15203</v>
      </c>
      <c r="R439">
        <v>103827</v>
      </c>
      <c r="S439">
        <v>711455</v>
      </c>
      <c r="T439">
        <v>0.14593614499999999</v>
      </c>
      <c r="U439">
        <v>0.148681435</v>
      </c>
      <c r="V439">
        <v>457</v>
      </c>
      <c r="W439">
        <v>132937</v>
      </c>
      <c r="X439">
        <f t="shared" si="12"/>
        <v>3.4377186185937702E-3</v>
      </c>
      <c r="Y439">
        <v>140016</v>
      </c>
      <c r="Z439">
        <f t="shared" si="13"/>
        <v>3.2639126956919211E-3</v>
      </c>
      <c r="AA439" t="s">
        <v>1</v>
      </c>
      <c r="AB439">
        <v>3.1518689999999999E-3</v>
      </c>
      <c r="AC439">
        <v>3.257182E-3</v>
      </c>
      <c r="AD439">
        <v>3.317361E-3</v>
      </c>
      <c r="AE439">
        <v>3.3624950000000001E-3</v>
      </c>
      <c r="AF439">
        <v>3.4076290000000001E-3</v>
      </c>
      <c r="AG439">
        <v>3.4301959999999999E-3</v>
      </c>
      <c r="AH439">
        <v>3.4377190000000001E-3</v>
      </c>
      <c r="AI439" t="s">
        <v>2</v>
      </c>
      <c r="AJ439">
        <v>2.9925149999999998E-3</v>
      </c>
      <c r="AK439">
        <v>3.0925039999999998E-3</v>
      </c>
      <c r="AL439">
        <v>3.14964E-3</v>
      </c>
      <c r="AM439">
        <v>3.1924919999999999E-3</v>
      </c>
      <c r="AN439">
        <v>3.2353450000000001E-3</v>
      </c>
      <c r="AO439">
        <v>3.2567709999999999E-3</v>
      </c>
      <c r="AP439">
        <v>3.2639129999999998E-3</v>
      </c>
      <c r="AQ439" t="s">
        <v>3</v>
      </c>
      <c r="AR439">
        <v>0.21834666599999999</v>
      </c>
      <c r="AS439">
        <v>0.162423136</v>
      </c>
      <c r="AT439">
        <v>0.119916684</v>
      </c>
      <c r="AU439">
        <v>9.2062695999999999E-2</v>
      </c>
      <c r="AV439">
        <v>3.1022445999999999E-2</v>
      </c>
      <c r="AW439">
        <v>1.9966527000000001E-2</v>
      </c>
      <c r="AX439">
        <v>9.3948569999999995E-3</v>
      </c>
      <c r="AY439" t="s">
        <v>4</v>
      </c>
      <c r="AZ439">
        <v>136991</v>
      </c>
      <c r="BA439">
        <v>139480</v>
      </c>
      <c r="BB439">
        <v>140280</v>
      </c>
      <c r="BC439">
        <v>141167</v>
      </c>
      <c r="BD439">
        <v>141460.06419999999</v>
      </c>
      <c r="BE439">
        <v>141705</v>
      </c>
      <c r="BF439">
        <v>141713</v>
      </c>
      <c r="BG439" t="s">
        <v>5</v>
      </c>
      <c r="BH439">
        <v>175258</v>
      </c>
      <c r="BI439">
        <v>166528</v>
      </c>
      <c r="BJ439">
        <v>159394</v>
      </c>
      <c r="BK439">
        <v>155481</v>
      </c>
      <c r="BL439">
        <v>145989</v>
      </c>
      <c r="BM439">
        <v>144592</v>
      </c>
      <c r="BN439">
        <v>143057</v>
      </c>
      <c r="BO439" t="s">
        <v>6</v>
      </c>
      <c r="BP439">
        <v>5492</v>
      </c>
      <c r="BQ439">
        <v>5730</v>
      </c>
      <c r="BR439">
        <v>5857</v>
      </c>
      <c r="BS439">
        <v>5970</v>
      </c>
      <c r="BT439">
        <v>6088</v>
      </c>
      <c r="BU439">
        <v>6130</v>
      </c>
      <c r="BV439">
        <v>6158</v>
      </c>
      <c r="BW439" t="s">
        <v>7</v>
      </c>
      <c r="BX439">
        <v>3730</v>
      </c>
      <c r="BY439">
        <v>3877</v>
      </c>
      <c r="BZ439">
        <v>3959</v>
      </c>
      <c r="CA439">
        <v>4025</v>
      </c>
      <c r="CB439">
        <v>4089</v>
      </c>
      <c r="CC439">
        <v>4113</v>
      </c>
      <c r="CD439">
        <v>4129</v>
      </c>
      <c r="CE439" t="s">
        <v>8</v>
      </c>
      <c r="CF439">
        <v>1270814</v>
      </c>
      <c r="CG439">
        <v>844455</v>
      </c>
      <c r="CH439" t="s">
        <v>9</v>
      </c>
      <c r="CI439">
        <v>4.3216399999999999E-3</v>
      </c>
      <c r="CJ439">
        <v>4.5089209999999999E-3</v>
      </c>
      <c r="CK439">
        <v>4.6088570000000001E-3</v>
      </c>
      <c r="CL439">
        <v>4.6977759999999999E-3</v>
      </c>
      <c r="CM439">
        <v>4.7906299999999997E-3</v>
      </c>
      <c r="CN439">
        <v>4.8236800000000003E-3</v>
      </c>
      <c r="CO439">
        <v>4.8457129999999998E-3</v>
      </c>
      <c r="CP439" t="s">
        <v>10</v>
      </c>
      <c r="CQ439">
        <v>4.4170499999999996E-3</v>
      </c>
      <c r="CR439">
        <v>4.5911270000000004E-3</v>
      </c>
      <c r="CS439">
        <v>4.6882310000000002E-3</v>
      </c>
      <c r="CT439">
        <v>4.7663879999999999E-3</v>
      </c>
      <c r="CU439">
        <v>4.8421760000000001E-3</v>
      </c>
      <c r="CV439">
        <v>4.8705969999999999E-3</v>
      </c>
      <c r="CW439">
        <v>4.889544E-3</v>
      </c>
    </row>
    <row r="440" spans="1:110">
      <c r="A440" t="s">
        <v>160</v>
      </c>
      <c r="B440" t="b">
        <v>1</v>
      </c>
      <c r="C440">
        <v>6</v>
      </c>
      <c r="D440">
        <v>136219</v>
      </c>
      <c r="E440">
        <v>134866</v>
      </c>
      <c r="F440">
        <v>136219</v>
      </c>
      <c r="G440">
        <v>136219</v>
      </c>
      <c r="H440">
        <v>134866</v>
      </c>
      <c r="I440">
        <v>136219</v>
      </c>
      <c r="J440">
        <v>9.9325349999999993E-3</v>
      </c>
      <c r="K440" t="b">
        <v>1</v>
      </c>
      <c r="L440">
        <v>42110</v>
      </c>
      <c r="M440">
        <v>94109</v>
      </c>
      <c r="N440">
        <v>9.3263815999999995</v>
      </c>
      <c r="O440">
        <v>9.0307607999999995</v>
      </c>
      <c r="P440">
        <v>6.6103400000000007E-2</v>
      </c>
      <c r="Q440">
        <v>0.11923449999999999</v>
      </c>
      <c r="R440">
        <v>105827</v>
      </c>
      <c r="S440">
        <v>723793</v>
      </c>
      <c r="T440">
        <v>0.146211693</v>
      </c>
      <c r="U440">
        <v>0.14592741200000001</v>
      </c>
      <c r="V440">
        <v>431</v>
      </c>
      <c r="W440">
        <v>131737</v>
      </c>
      <c r="X440">
        <f t="shared" si="12"/>
        <v>3.2716700699120219E-3</v>
      </c>
      <c r="Y440">
        <v>142319</v>
      </c>
      <c r="Z440">
        <f t="shared" si="13"/>
        <v>3.0284080129849142E-3</v>
      </c>
      <c r="AA440" t="s">
        <v>1</v>
      </c>
      <c r="AB440">
        <v>3.1729890000000002E-3</v>
      </c>
      <c r="AC440">
        <v>3.210943E-3</v>
      </c>
      <c r="AD440">
        <v>3.2337160000000002E-3</v>
      </c>
      <c r="AE440">
        <v>3.2488970000000002E-3</v>
      </c>
      <c r="AF440">
        <v>3.2564880000000001E-3</v>
      </c>
      <c r="AG440">
        <v>3.27167E-3</v>
      </c>
      <c r="AH440" t="s">
        <v>2</v>
      </c>
      <c r="AI440">
        <v>2.9370640000000001E-3</v>
      </c>
      <c r="AJ440">
        <v>2.9721959999999999E-3</v>
      </c>
      <c r="AK440">
        <v>2.993276E-3</v>
      </c>
      <c r="AL440">
        <v>3.007329E-3</v>
      </c>
      <c r="AM440">
        <v>3.0143549999999998E-3</v>
      </c>
      <c r="AN440">
        <v>3.0284079999999998E-3</v>
      </c>
      <c r="AO440" t="s">
        <v>3</v>
      </c>
      <c r="AP440">
        <v>6.7055620999999996E-2</v>
      </c>
      <c r="AQ440">
        <v>5.9437602999999999E-2</v>
      </c>
      <c r="AR440">
        <v>3.1392548999999999E-2</v>
      </c>
      <c r="AS440">
        <v>2.3600794000000001E-2</v>
      </c>
      <c r="AT440">
        <v>2.3476907000000002E-2</v>
      </c>
      <c r="AU440">
        <v>9.9325349999999993E-3</v>
      </c>
      <c r="AV440" t="s">
        <v>4</v>
      </c>
      <c r="AW440">
        <v>131283</v>
      </c>
      <c r="AX440">
        <v>132355</v>
      </c>
      <c r="AY440">
        <v>133138</v>
      </c>
      <c r="AZ440">
        <v>134209</v>
      </c>
      <c r="BA440">
        <v>134226.0287</v>
      </c>
      <c r="BB440">
        <v>134866</v>
      </c>
      <c r="BC440" t="s">
        <v>5</v>
      </c>
      <c r="BD440">
        <v>140719</v>
      </c>
      <c r="BE440">
        <v>140719</v>
      </c>
      <c r="BF440">
        <v>137453</v>
      </c>
      <c r="BG440">
        <v>137453</v>
      </c>
      <c r="BH440">
        <v>137453</v>
      </c>
      <c r="BI440">
        <v>136219</v>
      </c>
      <c r="BJ440" t="s">
        <v>6</v>
      </c>
      <c r="BK440">
        <v>8189</v>
      </c>
      <c r="BL440">
        <v>8269</v>
      </c>
      <c r="BM440">
        <v>8323</v>
      </c>
      <c r="BN440">
        <v>8358</v>
      </c>
      <c r="BO440">
        <v>8365</v>
      </c>
      <c r="BP440">
        <v>8391</v>
      </c>
      <c r="BQ440" t="s">
        <v>7</v>
      </c>
      <c r="BR440">
        <v>4989</v>
      </c>
      <c r="BS440">
        <v>5038</v>
      </c>
      <c r="BT440">
        <v>5072</v>
      </c>
      <c r="BU440">
        <v>5090</v>
      </c>
      <c r="BV440">
        <v>5093</v>
      </c>
      <c r="BW440">
        <v>5114</v>
      </c>
      <c r="BX440" t="s">
        <v>8</v>
      </c>
      <c r="BY440">
        <v>1629537</v>
      </c>
      <c r="BZ440">
        <v>1021499</v>
      </c>
      <c r="CA440" t="s">
        <v>9</v>
      </c>
      <c r="CB440">
        <v>5.0253540000000001E-3</v>
      </c>
      <c r="CC440">
        <v>5.0744479999999996E-3</v>
      </c>
      <c r="CD440">
        <v>5.1075859999999999E-3</v>
      </c>
      <c r="CE440">
        <v>5.129064E-3</v>
      </c>
      <c r="CF440">
        <v>5.13336E-3</v>
      </c>
      <c r="CG440">
        <v>5.1493149999999998E-3</v>
      </c>
      <c r="CH440" t="s">
        <v>10</v>
      </c>
      <c r="CI440">
        <v>4.883999E-3</v>
      </c>
      <c r="CJ440">
        <v>4.9319680000000001E-3</v>
      </c>
      <c r="CK440">
        <v>4.9652519999999999E-3</v>
      </c>
      <c r="CL440">
        <v>4.9828729999999996E-3</v>
      </c>
      <c r="CM440">
        <v>4.9858100000000002E-3</v>
      </c>
      <c r="CN440">
        <v>5.0063679999999998E-3</v>
      </c>
    </row>
    <row r="441" spans="1:110">
      <c r="A441" t="s">
        <v>161</v>
      </c>
      <c r="B441" t="b">
        <v>0</v>
      </c>
      <c r="C441">
        <v>1</v>
      </c>
      <c r="D441">
        <v>132385</v>
      </c>
      <c r="E441">
        <v>130609</v>
      </c>
      <c r="F441">
        <v>165684</v>
      </c>
      <c r="G441">
        <v>165684</v>
      </c>
      <c r="H441">
        <v>130609</v>
      </c>
      <c r="I441">
        <v>132385</v>
      </c>
      <c r="J441">
        <v>0.21169817199999999</v>
      </c>
      <c r="K441" t="b">
        <v>0</v>
      </c>
      <c r="L441">
        <v>47704</v>
      </c>
      <c r="M441">
        <v>117980</v>
      </c>
      <c r="N441">
        <v>7201.5390889999999</v>
      </c>
      <c r="O441">
        <v>7200.0451849999999</v>
      </c>
      <c r="P441">
        <v>1.70983E-2</v>
      </c>
      <c r="Q441">
        <v>2.65104E-2</v>
      </c>
      <c r="R441">
        <v>127054</v>
      </c>
      <c r="S441">
        <v>809234</v>
      </c>
      <c r="T441">
        <v>0.157005267</v>
      </c>
      <c r="U441">
        <v>0.15634142700000001</v>
      </c>
      <c r="V441">
        <v>419</v>
      </c>
      <c r="W441">
        <v>140271</v>
      </c>
      <c r="X441">
        <f t="shared" si="12"/>
        <v>2.9870750190702285E-3</v>
      </c>
      <c r="Y441">
        <v>156633</v>
      </c>
      <c r="Z441">
        <f t="shared" si="13"/>
        <v>2.6750429347583205E-3</v>
      </c>
      <c r="AA441" t="s">
        <v>1</v>
      </c>
      <c r="AB441">
        <v>2.9870750000000001E-3</v>
      </c>
      <c r="AC441" t="s">
        <v>2</v>
      </c>
      <c r="AD441">
        <v>2.6750430000000002E-3</v>
      </c>
      <c r="AE441" t="s">
        <v>3</v>
      </c>
      <c r="AF441">
        <v>0.21169817199999999</v>
      </c>
      <c r="AG441" t="s">
        <v>4</v>
      </c>
      <c r="AH441">
        <v>130609</v>
      </c>
      <c r="AI441" t="s">
        <v>5</v>
      </c>
      <c r="AJ441">
        <v>165684</v>
      </c>
      <c r="AK441" t="s">
        <v>6</v>
      </c>
      <c r="AL441">
        <v>10410</v>
      </c>
      <c r="AM441" t="s">
        <v>7</v>
      </c>
      <c r="AN441">
        <v>6185</v>
      </c>
      <c r="AO441" t="s">
        <v>8</v>
      </c>
      <c r="AP441">
        <v>2584903</v>
      </c>
      <c r="AQ441">
        <v>1458643</v>
      </c>
      <c r="AR441" t="s">
        <v>9</v>
      </c>
      <c r="AS441">
        <v>4.0272299999999997E-3</v>
      </c>
      <c r="AT441" t="s">
        <v>10</v>
      </c>
      <c r="AU441">
        <v>4.240242E-3</v>
      </c>
    </row>
    <row r="442" spans="1:110">
      <c r="A442" t="s">
        <v>162</v>
      </c>
      <c r="B442" t="b">
        <v>1</v>
      </c>
      <c r="C442">
        <v>6</v>
      </c>
      <c r="D442">
        <v>125639</v>
      </c>
      <c r="E442">
        <v>124387</v>
      </c>
      <c r="F442">
        <v>125639</v>
      </c>
      <c r="G442">
        <v>125639</v>
      </c>
      <c r="H442">
        <v>124387</v>
      </c>
      <c r="I442">
        <v>125639</v>
      </c>
      <c r="J442">
        <v>9.9650590000000001E-3</v>
      </c>
      <c r="K442" t="b">
        <v>1</v>
      </c>
      <c r="L442">
        <v>42579</v>
      </c>
      <c r="M442">
        <v>83060</v>
      </c>
      <c r="N442">
        <v>337.91512879999999</v>
      </c>
      <c r="O442">
        <v>337.54132290000001</v>
      </c>
      <c r="P442">
        <v>6.1020400000000002E-2</v>
      </c>
      <c r="Q442">
        <v>0.12941</v>
      </c>
      <c r="R442">
        <v>90668</v>
      </c>
      <c r="S442">
        <v>658840</v>
      </c>
      <c r="T442">
        <v>0.13761763099999999</v>
      </c>
      <c r="U442">
        <v>0.14185540399999999</v>
      </c>
      <c r="V442">
        <v>439</v>
      </c>
      <c r="W442">
        <v>126814</v>
      </c>
      <c r="X442">
        <f t="shared" si="12"/>
        <v>3.4617628968410426E-3</v>
      </c>
      <c r="Y442">
        <v>140715</v>
      </c>
      <c r="Z442">
        <f t="shared" si="13"/>
        <v>3.119781117862346E-3</v>
      </c>
      <c r="AA442" t="s">
        <v>1</v>
      </c>
      <c r="AB442">
        <v>3.2961660000000001E-3</v>
      </c>
      <c r="AC442">
        <v>3.3750220000000001E-3</v>
      </c>
      <c r="AD442">
        <v>3.4302209999999998E-3</v>
      </c>
      <c r="AE442">
        <v>3.4459920000000002E-3</v>
      </c>
      <c r="AF442">
        <v>3.4538770000000002E-3</v>
      </c>
      <c r="AG442">
        <v>3.4617630000000001E-3</v>
      </c>
      <c r="AH442" t="s">
        <v>2</v>
      </c>
      <c r="AI442">
        <v>2.970543E-3</v>
      </c>
      <c r="AJ442">
        <v>3.0416089999999998E-3</v>
      </c>
      <c r="AK442">
        <v>3.0913550000000001E-3</v>
      </c>
      <c r="AL442">
        <v>3.105568E-3</v>
      </c>
      <c r="AM442">
        <v>3.1126750000000001E-3</v>
      </c>
      <c r="AN442">
        <v>3.1197809999999999E-3</v>
      </c>
      <c r="AO442" t="s">
        <v>3</v>
      </c>
      <c r="AP442">
        <v>0.25840140299999997</v>
      </c>
      <c r="AQ442">
        <v>0.12657769599999999</v>
      </c>
      <c r="AR442">
        <v>3.4981631999999999E-2</v>
      </c>
      <c r="AS442">
        <v>2.572317E-2</v>
      </c>
      <c r="AT442">
        <v>1.8457581000000001E-2</v>
      </c>
      <c r="AU442">
        <v>9.9650590000000001E-3</v>
      </c>
      <c r="AV442" t="s">
        <v>4</v>
      </c>
      <c r="AW442">
        <v>120931</v>
      </c>
      <c r="AX442">
        <v>123039</v>
      </c>
      <c r="AY442">
        <v>123201</v>
      </c>
      <c r="AZ442">
        <v>124383</v>
      </c>
      <c r="BA442">
        <v>124384</v>
      </c>
      <c r="BB442">
        <v>124387</v>
      </c>
      <c r="BC442" t="s">
        <v>5</v>
      </c>
      <c r="BD442">
        <v>163068</v>
      </c>
      <c r="BE442">
        <v>140870</v>
      </c>
      <c r="BF442">
        <v>127667</v>
      </c>
      <c r="BG442">
        <v>127667</v>
      </c>
      <c r="BH442">
        <v>126723</v>
      </c>
      <c r="BI442">
        <v>125639</v>
      </c>
      <c r="BJ442" t="s">
        <v>6</v>
      </c>
      <c r="BK442">
        <v>7380</v>
      </c>
      <c r="BL442">
        <v>7500</v>
      </c>
      <c r="BM442">
        <v>7678</v>
      </c>
      <c r="BN442">
        <v>7710</v>
      </c>
      <c r="BO442">
        <v>7722</v>
      </c>
      <c r="BP442">
        <v>7748</v>
      </c>
      <c r="BQ442" t="s">
        <v>7</v>
      </c>
      <c r="BR442">
        <v>4443</v>
      </c>
      <c r="BS442">
        <v>4489</v>
      </c>
      <c r="BT442">
        <v>4583</v>
      </c>
      <c r="BU442">
        <v>4592</v>
      </c>
      <c r="BV442">
        <v>4597</v>
      </c>
      <c r="BW442">
        <v>4611</v>
      </c>
      <c r="BX442" t="s">
        <v>8</v>
      </c>
      <c r="BY442">
        <v>1378353</v>
      </c>
      <c r="BZ442">
        <v>879313</v>
      </c>
      <c r="CA442" t="s">
        <v>9</v>
      </c>
      <c r="CB442">
        <v>5.3542160000000002E-3</v>
      </c>
      <c r="CC442">
        <v>5.4412769999999996E-3</v>
      </c>
      <c r="CD442">
        <v>5.5704159999999999E-3</v>
      </c>
      <c r="CE442">
        <v>5.5936320000000003E-3</v>
      </c>
      <c r="CF442">
        <v>5.6023380000000001E-3</v>
      </c>
      <c r="CG442">
        <v>5.6212019999999996E-3</v>
      </c>
      <c r="CH442" t="s">
        <v>10</v>
      </c>
      <c r="CI442">
        <v>5.0528079999999998E-3</v>
      </c>
      <c r="CJ442">
        <v>5.1051220000000001E-3</v>
      </c>
      <c r="CK442">
        <v>5.2120229999999997E-3</v>
      </c>
      <c r="CL442">
        <v>5.2222589999999999E-3</v>
      </c>
      <c r="CM442">
        <v>5.2279450000000003E-3</v>
      </c>
      <c r="CN442">
        <v>5.2438670000000001E-3</v>
      </c>
    </row>
    <row r="443" spans="1:110">
      <c r="A443" t="s">
        <v>163</v>
      </c>
      <c r="B443" t="b">
        <v>1</v>
      </c>
      <c r="C443">
        <v>5</v>
      </c>
      <c r="D443">
        <v>140547</v>
      </c>
      <c r="E443">
        <v>139152</v>
      </c>
      <c r="F443">
        <v>140547</v>
      </c>
      <c r="G443">
        <v>140547</v>
      </c>
      <c r="H443">
        <v>139152</v>
      </c>
      <c r="I443">
        <v>140547</v>
      </c>
      <c r="J443">
        <v>9.9255049999999994E-3</v>
      </c>
      <c r="K443" t="b">
        <v>1</v>
      </c>
      <c r="L443">
        <v>47250</v>
      </c>
      <c r="M443">
        <v>93297</v>
      </c>
      <c r="N443">
        <v>37.995684199999999</v>
      </c>
      <c r="O443">
        <v>37.686301299999997</v>
      </c>
      <c r="P443">
        <v>6.2181899999999998E-2</v>
      </c>
      <c r="Q443">
        <v>0.124102</v>
      </c>
      <c r="R443">
        <v>95707</v>
      </c>
      <c r="S443">
        <v>679206</v>
      </c>
      <c r="T443">
        <v>0.140910122</v>
      </c>
      <c r="U443">
        <v>0.14253328200000001</v>
      </c>
      <c r="V443">
        <v>443</v>
      </c>
      <c r="W443">
        <v>124327</v>
      </c>
      <c r="X443">
        <f t="shared" si="12"/>
        <v>3.5631841836447431E-3</v>
      </c>
      <c r="Y443">
        <v>137083</v>
      </c>
      <c r="Z443">
        <f t="shared" si="13"/>
        <v>3.2316188002888759E-3</v>
      </c>
      <c r="AA443" t="s">
        <v>1</v>
      </c>
      <c r="AB443">
        <v>3.3701450000000002E-3</v>
      </c>
      <c r="AC443">
        <v>3.474708E-3</v>
      </c>
      <c r="AD443">
        <v>3.514924E-3</v>
      </c>
      <c r="AE443">
        <v>3.5390539999999998E-3</v>
      </c>
      <c r="AF443">
        <v>3.5631840000000001E-3</v>
      </c>
      <c r="AG443" t="s">
        <v>2</v>
      </c>
      <c r="AH443">
        <v>3.0565420000000002E-3</v>
      </c>
      <c r="AI443">
        <v>3.1513750000000001E-3</v>
      </c>
      <c r="AJ443">
        <v>3.1878499999999999E-3</v>
      </c>
      <c r="AK443">
        <v>3.2097340000000001E-3</v>
      </c>
      <c r="AL443">
        <v>3.2316189999999998E-3</v>
      </c>
      <c r="AM443" t="s">
        <v>3</v>
      </c>
      <c r="AN443">
        <v>0.14079457200000001</v>
      </c>
      <c r="AO443">
        <v>6.2907172999999997E-2</v>
      </c>
      <c r="AP443">
        <v>3.6759357999999999E-2</v>
      </c>
      <c r="AQ443">
        <v>2.8583618000000002E-2</v>
      </c>
      <c r="AR443">
        <v>9.9255049999999994E-3</v>
      </c>
      <c r="AS443" t="s">
        <v>4</v>
      </c>
      <c r="AT443">
        <v>133719</v>
      </c>
      <c r="AU443">
        <v>135930</v>
      </c>
      <c r="AV443">
        <v>137728</v>
      </c>
      <c r="AW443">
        <v>138897</v>
      </c>
      <c r="AX443">
        <v>139152</v>
      </c>
      <c r="AY443" t="s">
        <v>5</v>
      </c>
      <c r="AZ443">
        <v>155631</v>
      </c>
      <c r="BA443">
        <v>145055</v>
      </c>
      <c r="BB443">
        <v>142984</v>
      </c>
      <c r="BC443">
        <v>142984</v>
      </c>
      <c r="BD443">
        <v>140547</v>
      </c>
      <c r="BE443" t="s">
        <v>6</v>
      </c>
      <c r="BF443">
        <v>9616</v>
      </c>
      <c r="BG443">
        <v>9743</v>
      </c>
      <c r="BH443">
        <v>9929</v>
      </c>
      <c r="BI443">
        <v>10061</v>
      </c>
      <c r="BJ443">
        <v>10141</v>
      </c>
      <c r="BK443" t="s">
        <v>7</v>
      </c>
      <c r="BL443">
        <v>5376</v>
      </c>
      <c r="BM443">
        <v>5406</v>
      </c>
      <c r="BN443">
        <v>5504</v>
      </c>
      <c r="BO443">
        <v>5566</v>
      </c>
      <c r="BP443">
        <v>5616</v>
      </c>
      <c r="BQ443" t="s">
        <v>8</v>
      </c>
      <c r="BR443">
        <v>1778307</v>
      </c>
      <c r="BS443">
        <v>1064673</v>
      </c>
      <c r="BT443" t="s">
        <v>9</v>
      </c>
      <c r="BU443">
        <v>5.4073899999999998E-3</v>
      </c>
      <c r="BV443">
        <v>5.4788069999999996E-3</v>
      </c>
      <c r="BW443">
        <v>5.5833999999999996E-3</v>
      </c>
      <c r="BX443">
        <v>5.6576279999999996E-3</v>
      </c>
      <c r="BY443">
        <v>5.7026150000000003E-3</v>
      </c>
      <c r="BZ443" t="s">
        <v>10</v>
      </c>
      <c r="CA443">
        <v>5.0494379999999998E-3</v>
      </c>
      <c r="CB443">
        <v>5.0776149999999997E-3</v>
      </c>
      <c r="CC443">
        <v>5.1696620000000002E-3</v>
      </c>
      <c r="CD443">
        <v>5.2278960000000001E-3</v>
      </c>
      <c r="CE443">
        <v>5.2748589999999998E-3</v>
      </c>
    </row>
    <row r="444" spans="1:110">
      <c r="A444" t="s">
        <v>164</v>
      </c>
      <c r="B444" t="b">
        <v>0</v>
      </c>
      <c r="C444">
        <v>2</v>
      </c>
      <c r="D444">
        <v>129632</v>
      </c>
      <c r="E444">
        <v>128254.1075</v>
      </c>
      <c r="F444">
        <v>156428</v>
      </c>
      <c r="G444">
        <v>156428</v>
      </c>
      <c r="H444">
        <v>128254.1075</v>
      </c>
      <c r="I444">
        <v>129632</v>
      </c>
      <c r="J444">
        <v>0.18010773299999999</v>
      </c>
      <c r="K444" t="b">
        <v>0</v>
      </c>
      <c r="L444">
        <v>54034</v>
      </c>
      <c r="M444">
        <v>102394</v>
      </c>
      <c r="N444">
        <v>7200.591719</v>
      </c>
      <c r="O444">
        <v>7199.970738</v>
      </c>
      <c r="P444">
        <v>3.7641099999999997E-2</v>
      </c>
      <c r="Q444">
        <v>5.6182099999999999E-2</v>
      </c>
      <c r="R444">
        <v>113683</v>
      </c>
      <c r="S444">
        <v>766472</v>
      </c>
      <c r="T444">
        <v>0.14831983400000001</v>
      </c>
      <c r="U444">
        <v>0.15149958099999999</v>
      </c>
      <c r="V444">
        <v>436</v>
      </c>
      <c r="W444">
        <v>128230</v>
      </c>
      <c r="X444">
        <f t="shared" si="12"/>
        <v>3.4001403727676829E-3</v>
      </c>
      <c r="Y444">
        <v>141295</v>
      </c>
      <c r="Z444">
        <f t="shared" si="13"/>
        <v>3.0857425952793799E-3</v>
      </c>
      <c r="AA444" t="s">
        <v>1</v>
      </c>
      <c r="AB444">
        <v>3.267566E-3</v>
      </c>
      <c r="AC444">
        <v>3.4001399999999998E-3</v>
      </c>
      <c r="AD444" t="s">
        <v>2</v>
      </c>
      <c r="AE444">
        <v>2.9654270000000001E-3</v>
      </c>
      <c r="AF444">
        <v>3.0857430000000002E-3</v>
      </c>
      <c r="AG444" t="s">
        <v>3</v>
      </c>
      <c r="AH444">
        <v>0.28201037299999998</v>
      </c>
      <c r="AI444">
        <v>0.18010773299999999</v>
      </c>
      <c r="AJ444" t="s">
        <v>4</v>
      </c>
      <c r="AK444">
        <v>125557</v>
      </c>
      <c r="AL444">
        <v>128254.1075</v>
      </c>
      <c r="AM444" t="s">
        <v>5</v>
      </c>
      <c r="AN444">
        <v>174873</v>
      </c>
      <c r="AO444">
        <v>156428</v>
      </c>
      <c r="AP444" t="s">
        <v>6</v>
      </c>
      <c r="AQ444">
        <v>12763</v>
      </c>
      <c r="AR444">
        <v>13770</v>
      </c>
      <c r="AS444" t="s">
        <v>7</v>
      </c>
      <c r="AT444">
        <v>7099</v>
      </c>
      <c r="AU444">
        <v>7695</v>
      </c>
      <c r="AV444" t="s">
        <v>8</v>
      </c>
      <c r="AW444">
        <v>3076719</v>
      </c>
      <c r="AX444">
        <v>1650907</v>
      </c>
      <c r="AY444" t="s">
        <v>9</v>
      </c>
      <c r="AZ444">
        <v>4.14825E-3</v>
      </c>
      <c r="BA444">
        <v>4.4755469999999999E-3</v>
      </c>
      <c r="BB444" t="s">
        <v>10</v>
      </c>
      <c r="BC444">
        <v>4.300061E-3</v>
      </c>
      <c r="BD444">
        <v>4.6610740000000003E-3</v>
      </c>
    </row>
    <row r="445" spans="1:110">
      <c r="A445" t="s">
        <v>165</v>
      </c>
      <c r="B445" t="b">
        <v>1</v>
      </c>
      <c r="C445">
        <v>7</v>
      </c>
      <c r="D445">
        <v>128802</v>
      </c>
      <c r="E445">
        <v>127517</v>
      </c>
      <c r="F445">
        <v>128802</v>
      </c>
      <c r="G445">
        <v>128802</v>
      </c>
      <c r="H445">
        <v>127518</v>
      </c>
      <c r="I445">
        <v>128802</v>
      </c>
      <c r="J445">
        <v>9.9687890000000005E-3</v>
      </c>
      <c r="K445" t="b">
        <v>1</v>
      </c>
      <c r="L445">
        <v>45826</v>
      </c>
      <c r="M445">
        <v>82976</v>
      </c>
      <c r="N445">
        <v>288.25443469999999</v>
      </c>
      <c r="O445">
        <v>287.91546640000001</v>
      </c>
      <c r="P445">
        <v>6.6421499999999994E-2</v>
      </c>
      <c r="Q445">
        <v>0.12833259999999999</v>
      </c>
      <c r="R445">
        <v>94138</v>
      </c>
      <c r="S445">
        <v>634920</v>
      </c>
      <c r="T445">
        <v>0.148267498</v>
      </c>
      <c r="U445">
        <v>0.14851625500000001</v>
      </c>
      <c r="V445">
        <v>442</v>
      </c>
      <c r="W445">
        <v>120214</v>
      </c>
      <c r="X445">
        <f t="shared" si="12"/>
        <v>3.6767764153925499E-3</v>
      </c>
      <c r="Y445">
        <v>129748</v>
      </c>
      <c r="Z445">
        <f t="shared" si="13"/>
        <v>3.4066035699972254E-3</v>
      </c>
      <c r="AA445" t="s">
        <v>1</v>
      </c>
      <c r="AB445">
        <v>3.477132E-3</v>
      </c>
      <c r="AC445">
        <v>3.5519990000000001E-3</v>
      </c>
      <c r="AD445">
        <v>3.610228E-3</v>
      </c>
      <c r="AE445">
        <v>3.6351840000000001E-3</v>
      </c>
      <c r="AF445">
        <v>3.6601390000000002E-3</v>
      </c>
      <c r="AG445">
        <v>3.6684579999999999E-3</v>
      </c>
      <c r="AH445">
        <v>3.6767760000000001E-3</v>
      </c>
      <c r="AI445" t="s">
        <v>2</v>
      </c>
      <c r="AJ445">
        <v>3.2216300000000001E-3</v>
      </c>
      <c r="AK445">
        <v>3.2909950000000001E-3</v>
      </c>
      <c r="AL445">
        <v>3.3449460000000001E-3</v>
      </c>
      <c r="AM445">
        <v>3.3680670000000002E-3</v>
      </c>
      <c r="AN445">
        <v>3.3911890000000002E-3</v>
      </c>
      <c r="AO445">
        <v>3.3988960000000002E-3</v>
      </c>
      <c r="AP445">
        <v>3.4066040000000001E-3</v>
      </c>
      <c r="AQ445" t="s">
        <v>3</v>
      </c>
      <c r="AR445">
        <v>0.179507477</v>
      </c>
      <c r="AS445">
        <v>8.4005053999999996E-2</v>
      </c>
      <c r="AT445">
        <v>3.2281944E-2</v>
      </c>
      <c r="AU445">
        <v>2.6840566999999999E-2</v>
      </c>
      <c r="AV445">
        <v>1.3888674E-2</v>
      </c>
      <c r="AW445">
        <v>1.3888674E-2</v>
      </c>
      <c r="AX445">
        <v>9.9687890000000005E-3</v>
      </c>
      <c r="AY445" t="s">
        <v>4</v>
      </c>
      <c r="AZ445">
        <v>123343</v>
      </c>
      <c r="BA445">
        <v>126138</v>
      </c>
      <c r="BB445">
        <v>126803</v>
      </c>
      <c r="BC445">
        <v>127516</v>
      </c>
      <c r="BD445">
        <v>127518</v>
      </c>
      <c r="BE445">
        <v>127518</v>
      </c>
      <c r="BF445">
        <v>127518</v>
      </c>
      <c r="BG445" t="s">
        <v>5</v>
      </c>
      <c r="BH445">
        <v>150328</v>
      </c>
      <c r="BI445">
        <v>137706</v>
      </c>
      <c r="BJ445">
        <v>131033</v>
      </c>
      <c r="BK445">
        <v>131033</v>
      </c>
      <c r="BL445">
        <v>129314</v>
      </c>
      <c r="BM445">
        <v>129314</v>
      </c>
      <c r="BN445">
        <v>128802</v>
      </c>
      <c r="BO445" t="s">
        <v>6</v>
      </c>
      <c r="BP445">
        <v>8520</v>
      </c>
      <c r="BQ445">
        <v>8697</v>
      </c>
      <c r="BR445">
        <v>8835</v>
      </c>
      <c r="BS445">
        <v>8926</v>
      </c>
      <c r="BT445">
        <v>8973</v>
      </c>
      <c r="BU445">
        <v>8988</v>
      </c>
      <c r="BV445">
        <v>9006</v>
      </c>
      <c r="BW445" t="s">
        <v>7</v>
      </c>
      <c r="BX445">
        <v>4781</v>
      </c>
      <c r="BY445">
        <v>4887</v>
      </c>
      <c r="BZ445">
        <v>4965</v>
      </c>
      <c r="CA445">
        <v>5005</v>
      </c>
      <c r="CB445">
        <v>5031</v>
      </c>
      <c r="CC445">
        <v>5038</v>
      </c>
      <c r="CD445">
        <v>5046</v>
      </c>
      <c r="CE445" t="s">
        <v>8</v>
      </c>
      <c r="CF445">
        <v>1520177</v>
      </c>
      <c r="CG445">
        <v>941089</v>
      </c>
      <c r="CH445" t="s">
        <v>9</v>
      </c>
      <c r="CI445">
        <v>5.6046109999999998E-3</v>
      </c>
      <c r="CJ445">
        <v>5.7210439999999998E-3</v>
      </c>
      <c r="CK445">
        <v>5.8118229999999998E-3</v>
      </c>
      <c r="CL445">
        <v>5.8716849999999998E-3</v>
      </c>
      <c r="CM445">
        <v>5.9026019999999998E-3</v>
      </c>
      <c r="CN445">
        <v>5.9124690000000001E-3</v>
      </c>
      <c r="CO445">
        <v>5.9243100000000003E-3</v>
      </c>
      <c r="CP445" t="s">
        <v>10</v>
      </c>
      <c r="CQ445">
        <v>5.0802850000000004E-3</v>
      </c>
      <c r="CR445">
        <v>5.1929200000000002E-3</v>
      </c>
      <c r="CS445">
        <v>5.2758029999999999E-3</v>
      </c>
      <c r="CT445">
        <v>5.3183070000000004E-3</v>
      </c>
      <c r="CU445">
        <v>5.3459340000000001E-3</v>
      </c>
      <c r="CV445">
        <v>5.3533729999999998E-3</v>
      </c>
      <c r="CW445">
        <v>5.3618729999999996E-3</v>
      </c>
    </row>
    <row r="446" spans="1:110">
      <c r="A446" t="s">
        <v>526</v>
      </c>
      <c r="B446" t="b">
        <v>0</v>
      </c>
      <c r="C446">
        <v>1</v>
      </c>
      <c r="D446">
        <v>131740</v>
      </c>
      <c r="E446">
        <v>128088</v>
      </c>
      <c r="F446">
        <v>141373</v>
      </c>
      <c r="G446">
        <v>141373</v>
      </c>
      <c r="H446">
        <v>128088</v>
      </c>
      <c r="I446">
        <v>131740</v>
      </c>
      <c r="J446">
        <v>9.3971266999999997E-2</v>
      </c>
      <c r="K446" t="b">
        <v>0</v>
      </c>
      <c r="L446">
        <v>49376</v>
      </c>
      <c r="M446">
        <v>91997</v>
      </c>
      <c r="N446">
        <v>7203.2783300000001</v>
      </c>
      <c r="O446">
        <v>7200.0204569999996</v>
      </c>
      <c r="P446">
        <v>2.1213300000000001E-2</v>
      </c>
      <c r="Q446">
        <v>4.4135099999999997E-2</v>
      </c>
      <c r="R446">
        <v>307984</v>
      </c>
      <c r="S446">
        <v>978998</v>
      </c>
      <c r="T446">
        <v>0.31459104100000002</v>
      </c>
      <c r="U446">
        <v>0.28643590499999999</v>
      </c>
      <c r="V446">
        <v>419</v>
      </c>
      <c r="W446">
        <v>212271</v>
      </c>
      <c r="X446">
        <f t="shared" si="12"/>
        <v>1.9738918646447232E-3</v>
      </c>
      <c r="Y446">
        <v>223432</v>
      </c>
      <c r="Z446">
        <f t="shared" si="13"/>
        <v>1.8752909162519245E-3</v>
      </c>
      <c r="AA446" t="s">
        <v>1</v>
      </c>
      <c r="AB446">
        <v>1.9738920000000001E-3</v>
      </c>
      <c r="AC446" t="s">
        <v>2</v>
      </c>
      <c r="AD446">
        <v>1.8752910000000001E-3</v>
      </c>
      <c r="AE446" t="s">
        <v>3</v>
      </c>
      <c r="AF446">
        <v>9.3971266999999997E-2</v>
      </c>
      <c r="AG446" t="s">
        <v>4</v>
      </c>
      <c r="AH446">
        <v>128088</v>
      </c>
      <c r="AI446" t="s">
        <v>5</v>
      </c>
      <c r="AJ446">
        <v>141373</v>
      </c>
      <c r="AK446" t="s">
        <v>6</v>
      </c>
      <c r="AL446">
        <v>6947</v>
      </c>
      <c r="AM446" t="s">
        <v>7</v>
      </c>
      <c r="AN446">
        <v>5121</v>
      </c>
      <c r="AO446" t="s">
        <v>8</v>
      </c>
      <c r="AP446">
        <v>4176878</v>
      </c>
      <c r="AQ446">
        <v>2654762</v>
      </c>
      <c r="AR446" t="s">
        <v>9</v>
      </c>
      <c r="AS446">
        <v>1.6632039999999999E-3</v>
      </c>
      <c r="AT446" t="s">
        <v>10</v>
      </c>
      <c r="AU446">
        <v>1.9289859999999999E-3</v>
      </c>
    </row>
    <row r="447" spans="1:110">
      <c r="A447" t="s">
        <v>527</v>
      </c>
      <c r="B447" t="b">
        <v>1</v>
      </c>
      <c r="C447">
        <v>2</v>
      </c>
      <c r="D447">
        <v>101948</v>
      </c>
      <c r="E447">
        <v>101324</v>
      </c>
      <c r="F447">
        <v>101948</v>
      </c>
      <c r="G447">
        <v>101948</v>
      </c>
      <c r="H447">
        <v>101324</v>
      </c>
      <c r="I447">
        <v>101948</v>
      </c>
      <c r="J447">
        <v>6.120767E-3</v>
      </c>
      <c r="K447" t="b">
        <v>1</v>
      </c>
      <c r="L447">
        <v>42399</v>
      </c>
      <c r="M447">
        <v>59549</v>
      </c>
      <c r="N447">
        <v>146.7661932</v>
      </c>
      <c r="O447">
        <v>146.58101500000001</v>
      </c>
      <c r="P447">
        <v>1.9983000000000001E-2</v>
      </c>
      <c r="Q447">
        <v>4.3230600000000001E-2</v>
      </c>
      <c r="R447">
        <v>176370</v>
      </c>
      <c r="S447">
        <v>785937</v>
      </c>
      <c r="T447">
        <v>0.2244073</v>
      </c>
      <c r="U447">
        <v>0.230406842</v>
      </c>
      <c r="V447">
        <v>418</v>
      </c>
      <c r="W447">
        <v>191933</v>
      </c>
      <c r="X447">
        <f t="shared" si="12"/>
        <v>2.1778433099050188E-3</v>
      </c>
      <c r="Y447">
        <v>216753</v>
      </c>
      <c r="Z447">
        <f t="shared" si="13"/>
        <v>1.9284623511554627E-3</v>
      </c>
      <c r="AA447" t="s">
        <v>1</v>
      </c>
      <c r="AB447">
        <v>2.1726330000000002E-3</v>
      </c>
      <c r="AC447">
        <v>2.1778430000000001E-3</v>
      </c>
      <c r="AD447" t="s">
        <v>2</v>
      </c>
      <c r="AE447">
        <v>1.923849E-3</v>
      </c>
      <c r="AF447">
        <v>1.9284619999999999E-3</v>
      </c>
      <c r="AG447" t="s">
        <v>3</v>
      </c>
      <c r="AH447">
        <v>3.2744216999999999E-2</v>
      </c>
      <c r="AI447">
        <v>6.120767E-3</v>
      </c>
      <c r="AJ447" t="s">
        <v>4</v>
      </c>
      <c r="AK447">
        <v>101231.0557</v>
      </c>
      <c r="AL447">
        <v>101324</v>
      </c>
      <c r="AM447" t="s">
        <v>5</v>
      </c>
      <c r="AN447">
        <v>104658</v>
      </c>
      <c r="AO447">
        <v>101948</v>
      </c>
      <c r="AP447" t="s">
        <v>6</v>
      </c>
      <c r="AQ447">
        <v>5864</v>
      </c>
      <c r="AR447">
        <v>5881</v>
      </c>
      <c r="AS447" t="s">
        <v>7</v>
      </c>
      <c r="AT447">
        <v>4332</v>
      </c>
      <c r="AU447">
        <v>4343</v>
      </c>
      <c r="AV447" t="s">
        <v>8</v>
      </c>
      <c r="AW447">
        <v>3310313</v>
      </c>
      <c r="AX447">
        <v>2180726</v>
      </c>
      <c r="AY447" t="s">
        <v>9</v>
      </c>
      <c r="AZ447">
        <v>1.7714339999999999E-3</v>
      </c>
      <c r="BA447">
        <v>1.776569E-3</v>
      </c>
      <c r="BB447" t="s">
        <v>10</v>
      </c>
      <c r="BC447">
        <v>1.9864940000000001E-3</v>
      </c>
      <c r="BD447">
        <v>1.9915390000000001E-3</v>
      </c>
    </row>
    <row r="448" spans="1:110">
      <c r="A448" t="s">
        <v>528</v>
      </c>
      <c r="B448" t="b">
        <v>0</v>
      </c>
      <c r="C448">
        <v>1</v>
      </c>
      <c r="D448">
        <v>145536</v>
      </c>
      <c r="E448">
        <v>143109</v>
      </c>
      <c r="F448">
        <v>166493</v>
      </c>
      <c r="G448">
        <v>166493</v>
      </c>
      <c r="H448">
        <v>143109</v>
      </c>
      <c r="I448">
        <v>145536</v>
      </c>
      <c r="J448">
        <v>0.140450349</v>
      </c>
      <c r="K448" t="b">
        <v>0</v>
      </c>
      <c r="L448">
        <v>69719</v>
      </c>
      <c r="M448">
        <v>96774</v>
      </c>
      <c r="N448">
        <v>7204.9421540000003</v>
      </c>
      <c r="O448">
        <v>7200.0512859999999</v>
      </c>
      <c r="P448">
        <v>4.3919300000000001E-2</v>
      </c>
      <c r="Q448">
        <v>5.3455799999999998E-2</v>
      </c>
      <c r="R448">
        <v>357822</v>
      </c>
      <c r="S448">
        <v>986644</v>
      </c>
      <c r="T448">
        <v>0.362665764</v>
      </c>
      <c r="U448">
        <v>0.32150094400000001</v>
      </c>
      <c r="V448">
        <v>419</v>
      </c>
      <c r="W448">
        <v>210211</v>
      </c>
      <c r="X448">
        <f t="shared" si="12"/>
        <v>1.9932353682728305E-3</v>
      </c>
      <c r="Y448">
        <v>229512</v>
      </c>
      <c r="Z448">
        <f t="shared" si="13"/>
        <v>1.8256126041339886E-3</v>
      </c>
      <c r="AA448" t="s">
        <v>1</v>
      </c>
      <c r="AB448">
        <v>1.9932349999999999E-3</v>
      </c>
      <c r="AC448" t="s">
        <v>2</v>
      </c>
      <c r="AD448">
        <v>1.825613E-3</v>
      </c>
      <c r="AE448" t="s">
        <v>3</v>
      </c>
      <c r="AF448">
        <v>0.140450349</v>
      </c>
      <c r="AG448" t="s">
        <v>4</v>
      </c>
      <c r="AH448">
        <v>143109</v>
      </c>
      <c r="AI448" t="s">
        <v>5</v>
      </c>
      <c r="AJ448">
        <v>166493</v>
      </c>
      <c r="AK448" t="s">
        <v>6</v>
      </c>
      <c r="AL448">
        <v>8453</v>
      </c>
      <c r="AM448" t="s">
        <v>7</v>
      </c>
      <c r="AN448">
        <v>5832</v>
      </c>
      <c r="AO448" t="s">
        <v>8</v>
      </c>
      <c r="AP448">
        <v>4633280</v>
      </c>
      <c r="AQ448">
        <v>2876102</v>
      </c>
      <c r="AR448" t="s">
        <v>9</v>
      </c>
      <c r="AS448">
        <v>1.8244089999999999E-3</v>
      </c>
      <c r="AT448" t="s">
        <v>10</v>
      </c>
      <c r="AU448">
        <v>2.0277440000000002E-3</v>
      </c>
    </row>
    <row r="449" spans="1:101">
      <c r="A449" t="s">
        <v>529</v>
      </c>
      <c r="B449" t="b">
        <v>0</v>
      </c>
      <c r="C449">
        <v>1</v>
      </c>
      <c r="D449">
        <v>122341</v>
      </c>
      <c r="E449">
        <v>119268</v>
      </c>
      <c r="F449">
        <v>155215</v>
      </c>
      <c r="G449">
        <v>155215</v>
      </c>
      <c r="H449">
        <v>119268</v>
      </c>
      <c r="I449">
        <v>122341</v>
      </c>
      <c r="J449">
        <v>0.231594885</v>
      </c>
      <c r="K449" t="b">
        <v>0</v>
      </c>
      <c r="L449">
        <v>44581</v>
      </c>
      <c r="M449">
        <v>110634</v>
      </c>
      <c r="N449">
        <v>7200.4940409999999</v>
      </c>
      <c r="O449">
        <v>7200.0591469999999</v>
      </c>
      <c r="P449">
        <v>2.8409899999999998E-2</v>
      </c>
      <c r="Q449">
        <v>3.7960399999999998E-2</v>
      </c>
      <c r="R449">
        <v>271704</v>
      </c>
      <c r="S449">
        <v>961059</v>
      </c>
      <c r="T449">
        <v>0.28271313199999998</v>
      </c>
      <c r="U449">
        <v>0.25853705199999999</v>
      </c>
      <c r="V449">
        <v>418</v>
      </c>
      <c r="W449">
        <v>210649</v>
      </c>
      <c r="X449">
        <f t="shared" si="12"/>
        <v>1.9843436237532578E-3</v>
      </c>
      <c r="Y449">
        <v>224629</v>
      </c>
      <c r="Z449">
        <f t="shared" si="13"/>
        <v>1.8608461062462995E-3</v>
      </c>
      <c r="AA449" t="s">
        <v>1</v>
      </c>
      <c r="AB449">
        <v>1.9843439999999999E-3</v>
      </c>
      <c r="AC449" t="s">
        <v>2</v>
      </c>
      <c r="AD449">
        <v>1.860846E-3</v>
      </c>
      <c r="AE449" t="s">
        <v>3</v>
      </c>
      <c r="AF449">
        <v>0.231594885</v>
      </c>
      <c r="AG449" t="s">
        <v>4</v>
      </c>
      <c r="AH449">
        <v>119268</v>
      </c>
      <c r="AI449" t="s">
        <v>5</v>
      </c>
      <c r="AJ449">
        <v>155215</v>
      </c>
      <c r="AK449" t="s">
        <v>6</v>
      </c>
      <c r="AL449">
        <v>12675</v>
      </c>
      <c r="AM449" t="s">
        <v>7</v>
      </c>
      <c r="AN449">
        <v>7203</v>
      </c>
      <c r="AO449" t="s">
        <v>8</v>
      </c>
      <c r="AP449">
        <v>7674635</v>
      </c>
      <c r="AQ449">
        <v>4016618</v>
      </c>
      <c r="AR449" t="s">
        <v>9</v>
      </c>
      <c r="AS449">
        <v>1.651544E-3</v>
      </c>
      <c r="AT449" t="s">
        <v>10</v>
      </c>
      <c r="AU449">
        <v>1.7933000000000001E-3</v>
      </c>
    </row>
    <row r="450" spans="1:101">
      <c r="A450" t="s">
        <v>530</v>
      </c>
      <c r="B450" t="b">
        <v>0</v>
      </c>
      <c r="C450">
        <v>1</v>
      </c>
      <c r="D450">
        <v>97157</v>
      </c>
      <c r="E450">
        <v>95257</v>
      </c>
      <c r="F450">
        <v>101463</v>
      </c>
      <c r="G450">
        <v>101463</v>
      </c>
      <c r="H450">
        <v>95257</v>
      </c>
      <c r="I450">
        <v>97157</v>
      </c>
      <c r="J450">
        <v>6.1165153999999999E-2</v>
      </c>
      <c r="K450" t="b">
        <v>0</v>
      </c>
      <c r="L450">
        <v>37757</v>
      </c>
      <c r="M450">
        <v>63706</v>
      </c>
      <c r="N450">
        <v>7202.7039919999997</v>
      </c>
      <c r="O450">
        <v>7200.0617130000001</v>
      </c>
      <c r="P450">
        <v>2.35164E-2</v>
      </c>
      <c r="Q450">
        <v>4.4265100000000002E-2</v>
      </c>
      <c r="R450">
        <v>154428</v>
      </c>
      <c r="S450">
        <v>792790</v>
      </c>
      <c r="T450">
        <v>0.19479055000000001</v>
      </c>
      <c r="U450">
        <v>0.20777493899999999</v>
      </c>
      <c r="V450">
        <v>419</v>
      </c>
      <c r="W450">
        <v>187318</v>
      </c>
      <c r="X450">
        <f t="shared" si="12"/>
        <v>2.2368378906458537E-3</v>
      </c>
      <c r="Y450">
        <v>205217</v>
      </c>
      <c r="Z450">
        <f t="shared" si="13"/>
        <v>2.0417411812861507E-3</v>
      </c>
      <c r="AA450" t="s">
        <v>1</v>
      </c>
      <c r="AB450">
        <v>2.2368380000000001E-3</v>
      </c>
      <c r="AC450" t="s">
        <v>2</v>
      </c>
      <c r="AD450">
        <v>2.0417410000000001E-3</v>
      </c>
      <c r="AE450" t="s">
        <v>3</v>
      </c>
      <c r="AF450">
        <v>6.1165153999999999E-2</v>
      </c>
      <c r="AG450" t="s">
        <v>4</v>
      </c>
      <c r="AH450">
        <v>95257</v>
      </c>
      <c r="AI450" t="s">
        <v>5</v>
      </c>
      <c r="AJ450">
        <v>101463</v>
      </c>
      <c r="AK450" t="s">
        <v>6</v>
      </c>
      <c r="AL450">
        <v>10628</v>
      </c>
      <c r="AM450" t="s">
        <v>7</v>
      </c>
      <c r="AN450">
        <v>6134</v>
      </c>
      <c r="AO450" t="s">
        <v>8</v>
      </c>
      <c r="AP450">
        <v>5336796</v>
      </c>
      <c r="AQ450">
        <v>2987743</v>
      </c>
      <c r="AR450" t="s">
        <v>9</v>
      </c>
      <c r="AS450">
        <v>1.9914569999999999E-3</v>
      </c>
      <c r="AT450" t="s">
        <v>10</v>
      </c>
      <c r="AU450">
        <v>2.0530549999999998E-3</v>
      </c>
    </row>
    <row r="451" spans="1:101">
      <c r="A451" t="s">
        <v>531</v>
      </c>
      <c r="B451" t="b">
        <v>0</v>
      </c>
      <c r="C451">
        <v>1</v>
      </c>
      <c r="D451">
        <v>132804</v>
      </c>
      <c r="E451">
        <v>129144.01700000001</v>
      </c>
      <c r="F451">
        <v>168543</v>
      </c>
      <c r="G451">
        <v>168543</v>
      </c>
      <c r="H451">
        <v>129144.01700000001</v>
      </c>
      <c r="I451">
        <v>132804</v>
      </c>
      <c r="J451">
        <v>0.233762203</v>
      </c>
      <c r="K451" t="b">
        <v>0</v>
      </c>
      <c r="L451">
        <v>63130</v>
      </c>
      <c r="M451">
        <v>105413</v>
      </c>
      <c r="N451">
        <v>7201.9966450000002</v>
      </c>
      <c r="O451">
        <v>7200.1025259999997</v>
      </c>
      <c r="P451">
        <v>3.8155799999999997E-2</v>
      </c>
      <c r="Q451">
        <v>5.5333500000000001E-2</v>
      </c>
      <c r="R451">
        <v>321852</v>
      </c>
      <c r="S451">
        <v>955623</v>
      </c>
      <c r="T451">
        <v>0.33679808900000002</v>
      </c>
      <c r="U451">
        <v>0.313322304</v>
      </c>
      <c r="V451">
        <v>417</v>
      </c>
      <c r="W451">
        <v>197333</v>
      </c>
      <c r="X451">
        <f t="shared" ref="X451:X514" si="14">V451/W451</f>
        <v>2.1131792452352117E-3</v>
      </c>
      <c r="Y451">
        <v>207587</v>
      </c>
      <c r="Z451">
        <f t="shared" ref="Z451:Z514" si="15">V451/Y451</f>
        <v>2.0087963119077784E-3</v>
      </c>
      <c r="AA451" t="s">
        <v>1</v>
      </c>
      <c r="AB451">
        <v>2.1131790000000002E-3</v>
      </c>
      <c r="AC451" t="s">
        <v>2</v>
      </c>
      <c r="AD451">
        <v>2.0087960000000002E-3</v>
      </c>
      <c r="AE451" t="s">
        <v>3</v>
      </c>
      <c r="AF451">
        <v>0.233762203</v>
      </c>
      <c r="AG451" t="s">
        <v>4</v>
      </c>
      <c r="AH451">
        <v>129144.01700000001</v>
      </c>
      <c r="AI451" t="s">
        <v>5</v>
      </c>
      <c r="AJ451">
        <v>168543</v>
      </c>
      <c r="AK451" t="s">
        <v>6</v>
      </c>
      <c r="AL451">
        <v>15399</v>
      </c>
      <c r="AM451" t="s">
        <v>7</v>
      </c>
      <c r="AN451">
        <v>8303</v>
      </c>
      <c r="AO451" t="s">
        <v>8</v>
      </c>
      <c r="AP451">
        <v>8206455</v>
      </c>
      <c r="AQ451">
        <v>4091172</v>
      </c>
      <c r="AR451" t="s">
        <v>9</v>
      </c>
      <c r="AS451">
        <v>1.87645E-3</v>
      </c>
      <c r="AT451" t="s">
        <v>10</v>
      </c>
      <c r="AU451">
        <v>2.0294919999999999E-3</v>
      </c>
    </row>
    <row r="452" spans="1:101">
      <c r="A452" t="s">
        <v>532</v>
      </c>
      <c r="B452" t="b">
        <v>0</v>
      </c>
      <c r="C452">
        <v>1</v>
      </c>
      <c r="D452">
        <v>115516</v>
      </c>
      <c r="E452">
        <v>112382</v>
      </c>
      <c r="F452">
        <v>163871</v>
      </c>
      <c r="G452">
        <v>163871</v>
      </c>
      <c r="H452">
        <v>112382</v>
      </c>
      <c r="I452">
        <v>115516</v>
      </c>
      <c r="J452">
        <v>0.31420446600000002</v>
      </c>
      <c r="K452" t="b">
        <v>0</v>
      </c>
      <c r="L452">
        <v>44766</v>
      </c>
      <c r="M452">
        <v>119105</v>
      </c>
      <c r="N452">
        <v>7200.968038</v>
      </c>
      <c r="O452">
        <v>7200.1263870000002</v>
      </c>
      <c r="P452">
        <v>3.2120500000000003E-2</v>
      </c>
      <c r="Q452">
        <v>7.3185100000000003E-2</v>
      </c>
      <c r="R452">
        <v>324835</v>
      </c>
      <c r="S452">
        <v>1027809</v>
      </c>
      <c r="T452">
        <v>0.31604607499999998</v>
      </c>
      <c r="U452">
        <v>0.29485943199999998</v>
      </c>
      <c r="V452">
        <v>418</v>
      </c>
      <c r="W452">
        <v>194800</v>
      </c>
      <c r="X452">
        <f t="shared" si="14"/>
        <v>2.1457905544147843E-3</v>
      </c>
      <c r="Y452">
        <v>211411</v>
      </c>
      <c r="Z452">
        <f t="shared" si="15"/>
        <v>1.9771913476592986E-3</v>
      </c>
      <c r="AA452" t="s">
        <v>1</v>
      </c>
      <c r="AB452">
        <v>2.1457910000000002E-3</v>
      </c>
      <c r="AC452" t="s">
        <v>2</v>
      </c>
      <c r="AD452">
        <v>1.9771910000000001E-3</v>
      </c>
      <c r="AE452" t="s">
        <v>3</v>
      </c>
      <c r="AF452">
        <v>0.31420446600000002</v>
      </c>
      <c r="AG452" t="s">
        <v>4</v>
      </c>
      <c r="AH452">
        <v>112382</v>
      </c>
      <c r="AI452" t="s">
        <v>5</v>
      </c>
      <c r="AJ452">
        <v>163871</v>
      </c>
      <c r="AK452" t="s">
        <v>6</v>
      </c>
      <c r="AL452">
        <v>21984</v>
      </c>
      <c r="AM452" t="s">
        <v>7</v>
      </c>
      <c r="AN452">
        <v>10115</v>
      </c>
      <c r="AO452" t="s">
        <v>8</v>
      </c>
      <c r="AP452">
        <v>13997106</v>
      </c>
      <c r="AQ452">
        <v>5932774</v>
      </c>
      <c r="AR452" t="s">
        <v>9</v>
      </c>
      <c r="AS452">
        <v>1.5706100000000001E-3</v>
      </c>
      <c r="AT452" t="s">
        <v>10</v>
      </c>
      <c r="AU452">
        <v>1.704936E-3</v>
      </c>
    </row>
    <row r="453" spans="1:101">
      <c r="A453" t="s">
        <v>533</v>
      </c>
      <c r="B453" t="b">
        <v>0</v>
      </c>
      <c r="C453">
        <v>1</v>
      </c>
      <c r="D453">
        <v>90638</v>
      </c>
      <c r="E453">
        <v>89366</v>
      </c>
      <c r="F453">
        <v>100908</v>
      </c>
      <c r="G453">
        <v>100908</v>
      </c>
      <c r="H453">
        <v>89366</v>
      </c>
      <c r="I453">
        <v>90638</v>
      </c>
      <c r="J453">
        <v>0.114381417</v>
      </c>
      <c r="K453" t="b">
        <v>0</v>
      </c>
      <c r="L453">
        <v>37166</v>
      </c>
      <c r="M453">
        <v>63742</v>
      </c>
      <c r="N453">
        <v>7202.2109929999997</v>
      </c>
      <c r="O453">
        <v>7200.1115300000001</v>
      </c>
      <c r="P453">
        <v>2.8593E-2</v>
      </c>
      <c r="Q453">
        <v>3.1545999999999998E-2</v>
      </c>
      <c r="R453">
        <v>202820</v>
      </c>
      <c r="S453">
        <v>791630</v>
      </c>
      <c r="T453">
        <v>0.25620555099999998</v>
      </c>
      <c r="U453">
        <v>0.254042394</v>
      </c>
      <c r="V453">
        <v>417</v>
      </c>
      <c r="W453">
        <v>184742</v>
      </c>
      <c r="X453">
        <f t="shared" si="14"/>
        <v>2.2572019356724513E-3</v>
      </c>
      <c r="Y453">
        <v>197415</v>
      </c>
      <c r="Z453">
        <f t="shared" si="15"/>
        <v>2.1123014968467443E-3</v>
      </c>
      <c r="AA453" t="s">
        <v>1</v>
      </c>
      <c r="AB453">
        <v>2.2572019999999998E-3</v>
      </c>
      <c r="AC453" t="s">
        <v>2</v>
      </c>
      <c r="AD453">
        <v>2.112301E-3</v>
      </c>
      <c r="AE453" t="s">
        <v>3</v>
      </c>
      <c r="AF453">
        <v>0.114381417</v>
      </c>
      <c r="AG453" t="s">
        <v>4</v>
      </c>
      <c r="AH453">
        <v>89366</v>
      </c>
      <c r="AI453" t="s">
        <v>5</v>
      </c>
      <c r="AJ453">
        <v>100908</v>
      </c>
      <c r="AK453" t="s">
        <v>6</v>
      </c>
      <c r="AL453">
        <v>18061</v>
      </c>
      <c r="AM453" t="s">
        <v>7</v>
      </c>
      <c r="AN453">
        <v>9390</v>
      </c>
      <c r="AO453" t="s">
        <v>8</v>
      </c>
      <c r="AP453">
        <v>8441635</v>
      </c>
      <c r="AQ453">
        <v>4061576</v>
      </c>
      <c r="AR453" t="s">
        <v>9</v>
      </c>
      <c r="AS453">
        <v>2.1395139999999999E-3</v>
      </c>
      <c r="AT453" t="s">
        <v>10</v>
      </c>
      <c r="AU453">
        <v>2.3119099999999999E-3</v>
      </c>
    </row>
    <row r="454" spans="1:101">
      <c r="A454" t="s">
        <v>534</v>
      </c>
      <c r="B454" t="b">
        <v>0</v>
      </c>
      <c r="C454">
        <v>1</v>
      </c>
      <c r="D454">
        <v>114168</v>
      </c>
      <c r="E454">
        <v>112407</v>
      </c>
      <c r="F454">
        <v>166345</v>
      </c>
      <c r="G454">
        <v>166345</v>
      </c>
      <c r="H454">
        <v>112407</v>
      </c>
      <c r="I454">
        <v>114168</v>
      </c>
      <c r="J454">
        <v>0.32425380999999998</v>
      </c>
      <c r="K454" t="b">
        <v>0</v>
      </c>
      <c r="L454">
        <v>53527</v>
      </c>
      <c r="M454">
        <v>112818</v>
      </c>
      <c r="N454">
        <v>7201.5603440000004</v>
      </c>
      <c r="O454">
        <v>7200.1789870000002</v>
      </c>
      <c r="P454">
        <v>3.5132200000000002E-2</v>
      </c>
      <c r="Q454">
        <v>4.8856999999999998E-2</v>
      </c>
      <c r="R454">
        <v>358860</v>
      </c>
      <c r="S454">
        <v>999572</v>
      </c>
      <c r="T454">
        <v>0.35901365800000001</v>
      </c>
      <c r="U454">
        <v>0.33901938399999998</v>
      </c>
      <c r="V454">
        <v>419</v>
      </c>
      <c r="W454">
        <v>186674</v>
      </c>
      <c r="X454">
        <f t="shared" si="14"/>
        <v>2.2445546782090702E-3</v>
      </c>
      <c r="Y454">
        <v>199453</v>
      </c>
      <c r="Z454">
        <f t="shared" si="15"/>
        <v>2.1007455390492998E-3</v>
      </c>
      <c r="AA454" t="s">
        <v>1</v>
      </c>
      <c r="AB454">
        <v>2.2445550000000001E-3</v>
      </c>
      <c r="AC454" t="s">
        <v>2</v>
      </c>
      <c r="AD454">
        <v>2.1007460000000001E-3</v>
      </c>
      <c r="AE454" t="s">
        <v>3</v>
      </c>
      <c r="AF454">
        <v>0.32425380999999998</v>
      </c>
      <c r="AG454" t="s">
        <v>4</v>
      </c>
      <c r="AH454">
        <v>112407</v>
      </c>
      <c r="AI454" t="s">
        <v>5</v>
      </c>
      <c r="AJ454">
        <v>166345</v>
      </c>
      <c r="AK454" t="s">
        <v>6</v>
      </c>
      <c r="AL454">
        <v>25167</v>
      </c>
      <c r="AM454" t="s">
        <v>7</v>
      </c>
      <c r="AN454">
        <v>11009</v>
      </c>
      <c r="AO454" t="s">
        <v>8</v>
      </c>
      <c r="AP454">
        <v>14707567</v>
      </c>
      <c r="AQ454">
        <v>6074849</v>
      </c>
      <c r="AR454" t="s">
        <v>9</v>
      </c>
      <c r="AS454">
        <v>1.71116E-3</v>
      </c>
      <c r="AT454" t="s">
        <v>10</v>
      </c>
      <c r="AU454">
        <v>1.8122259999999999E-3</v>
      </c>
    </row>
    <row r="455" spans="1:101">
      <c r="A455" t="s">
        <v>535</v>
      </c>
      <c r="B455" t="b">
        <v>0</v>
      </c>
      <c r="C455">
        <v>1</v>
      </c>
      <c r="D455">
        <v>106515</v>
      </c>
      <c r="E455">
        <v>102398</v>
      </c>
      <c r="F455">
        <v>165194</v>
      </c>
      <c r="G455">
        <v>165194</v>
      </c>
      <c r="H455">
        <v>102398</v>
      </c>
      <c r="I455">
        <v>106515</v>
      </c>
      <c r="J455">
        <v>0.38013487200000001</v>
      </c>
      <c r="K455" t="b">
        <v>0</v>
      </c>
      <c r="L455">
        <v>43019</v>
      </c>
      <c r="M455">
        <v>122175</v>
      </c>
      <c r="N455">
        <v>7200.6466719999999</v>
      </c>
      <c r="O455">
        <v>7200.1667859999998</v>
      </c>
      <c r="P455">
        <v>3.3490199999999998E-2</v>
      </c>
      <c r="Q455">
        <v>4.2404200000000003E-2</v>
      </c>
      <c r="R455">
        <v>282048</v>
      </c>
      <c r="S455">
        <v>988865</v>
      </c>
      <c r="T455">
        <v>0.28522396900000002</v>
      </c>
      <c r="U455">
        <v>0.28054414700000002</v>
      </c>
      <c r="V455">
        <v>417</v>
      </c>
      <c r="W455">
        <v>185777</v>
      </c>
      <c r="X455">
        <f t="shared" si="14"/>
        <v>2.2446266222406436E-3</v>
      </c>
      <c r="Y455">
        <v>201018</v>
      </c>
      <c r="Z455">
        <f t="shared" si="15"/>
        <v>2.0744410948273289E-3</v>
      </c>
      <c r="AA455" t="s">
        <v>1</v>
      </c>
      <c r="AB455">
        <v>2.2446269999999999E-3</v>
      </c>
      <c r="AC455" t="s">
        <v>2</v>
      </c>
      <c r="AD455">
        <v>2.0744409999999998E-3</v>
      </c>
      <c r="AE455" t="s">
        <v>3</v>
      </c>
      <c r="AF455">
        <v>0.38013487200000001</v>
      </c>
      <c r="AG455" t="s">
        <v>4</v>
      </c>
      <c r="AH455">
        <v>102398</v>
      </c>
      <c r="AI455" t="s">
        <v>5</v>
      </c>
      <c r="AJ455">
        <v>165194</v>
      </c>
      <c r="AK455" t="s">
        <v>6</v>
      </c>
      <c r="AL455">
        <v>32990</v>
      </c>
      <c r="AM455" t="s">
        <v>7</v>
      </c>
      <c r="AN455">
        <v>12543</v>
      </c>
      <c r="AO455" t="s">
        <v>8</v>
      </c>
      <c r="AP455">
        <v>21545033</v>
      </c>
      <c r="AQ455">
        <v>7732337</v>
      </c>
      <c r="AR455" t="s">
        <v>9</v>
      </c>
      <c r="AS455">
        <v>1.531211E-3</v>
      </c>
      <c r="AT455" t="s">
        <v>10</v>
      </c>
      <c r="AU455">
        <v>1.622149E-3</v>
      </c>
    </row>
    <row r="456" spans="1:101">
      <c r="A456" t="s">
        <v>536</v>
      </c>
      <c r="B456" t="b">
        <v>0</v>
      </c>
      <c r="C456">
        <v>1</v>
      </c>
      <c r="D456">
        <v>88180</v>
      </c>
      <c r="E456">
        <v>86210</v>
      </c>
      <c r="F456">
        <v>91674</v>
      </c>
      <c r="G456">
        <v>91674</v>
      </c>
      <c r="H456">
        <v>86210</v>
      </c>
      <c r="I456">
        <v>88180</v>
      </c>
      <c r="J456">
        <v>5.9602505E-2</v>
      </c>
      <c r="K456" t="b">
        <v>0</v>
      </c>
      <c r="L456">
        <v>39193</v>
      </c>
      <c r="M456">
        <v>52481</v>
      </c>
      <c r="N456">
        <v>7203.0813330000001</v>
      </c>
      <c r="O456">
        <v>7200.0485060000001</v>
      </c>
      <c r="P456">
        <v>1.95427E-2</v>
      </c>
      <c r="Q456">
        <v>2.88338E-2</v>
      </c>
      <c r="R456">
        <v>153200</v>
      </c>
      <c r="S456">
        <v>714851</v>
      </c>
      <c r="T456">
        <v>0.21431039499999999</v>
      </c>
      <c r="U456">
        <v>0.21109032599999999</v>
      </c>
      <c r="V456">
        <v>418</v>
      </c>
      <c r="W456">
        <v>172985</v>
      </c>
      <c r="X456">
        <f t="shared" si="14"/>
        <v>2.4163944850709601E-3</v>
      </c>
      <c r="Y456">
        <v>187050</v>
      </c>
      <c r="Z456">
        <f t="shared" si="15"/>
        <v>2.2346966051857791E-3</v>
      </c>
      <c r="AA456" t="s">
        <v>1</v>
      </c>
      <c r="AB456">
        <v>2.4163940000000001E-3</v>
      </c>
      <c r="AC456" t="s">
        <v>2</v>
      </c>
      <c r="AD456">
        <v>2.2346969999999999E-3</v>
      </c>
      <c r="AE456" t="s">
        <v>3</v>
      </c>
      <c r="AF456">
        <v>5.9602505E-2</v>
      </c>
      <c r="AG456" t="s">
        <v>4</v>
      </c>
      <c r="AH456">
        <v>86210</v>
      </c>
      <c r="AI456" t="s">
        <v>5</v>
      </c>
      <c r="AJ456">
        <v>91674</v>
      </c>
      <c r="AK456" t="s">
        <v>6</v>
      </c>
      <c r="AL456">
        <v>30391</v>
      </c>
      <c r="AM456" t="s">
        <v>7</v>
      </c>
      <c r="AN456">
        <v>14174</v>
      </c>
      <c r="AO456" t="s">
        <v>8</v>
      </c>
      <c r="AP456">
        <v>13671467</v>
      </c>
      <c r="AQ456">
        <v>5565011</v>
      </c>
      <c r="AR456" t="s">
        <v>9</v>
      </c>
      <c r="AS456">
        <v>2.2229509999999999E-3</v>
      </c>
      <c r="AT456" t="s">
        <v>10</v>
      </c>
      <c r="AU456">
        <v>2.5469849999999999E-3</v>
      </c>
    </row>
    <row r="457" spans="1:101">
      <c r="A457" t="s">
        <v>537</v>
      </c>
      <c r="B457" t="b">
        <v>0</v>
      </c>
      <c r="C457">
        <v>1</v>
      </c>
      <c r="D457">
        <v>107219</v>
      </c>
      <c r="E457">
        <v>104877</v>
      </c>
      <c r="F457">
        <v>175089</v>
      </c>
      <c r="G457">
        <v>175089</v>
      </c>
      <c r="H457">
        <v>104877</v>
      </c>
      <c r="I457">
        <v>107219</v>
      </c>
      <c r="J457">
        <v>0.40100748800000002</v>
      </c>
      <c r="K457" t="b">
        <v>0</v>
      </c>
      <c r="L457">
        <v>50791</v>
      </c>
      <c r="M457">
        <v>124298</v>
      </c>
      <c r="N457">
        <v>7200.6606819999997</v>
      </c>
      <c r="O457">
        <v>7200.201153</v>
      </c>
      <c r="P457">
        <v>3.1415100000000001E-2</v>
      </c>
      <c r="Q457">
        <v>0.14094309999999999</v>
      </c>
      <c r="R457">
        <v>301253</v>
      </c>
      <c r="S457">
        <v>909916</v>
      </c>
      <c r="T457">
        <v>0.33107781400000003</v>
      </c>
      <c r="U457">
        <v>0.31443170799999998</v>
      </c>
      <c r="V457">
        <v>419</v>
      </c>
      <c r="W457">
        <v>176874</v>
      </c>
      <c r="X457">
        <f t="shared" si="14"/>
        <v>2.368917986815473E-3</v>
      </c>
      <c r="Y457">
        <v>193402</v>
      </c>
      <c r="Z457">
        <f t="shared" si="15"/>
        <v>2.1664719082532756E-3</v>
      </c>
      <c r="AA457" t="s">
        <v>1</v>
      </c>
      <c r="AB457">
        <v>2.3689179999999998E-3</v>
      </c>
      <c r="AC457" t="s">
        <v>2</v>
      </c>
      <c r="AD457">
        <v>2.166472E-3</v>
      </c>
      <c r="AE457" t="s">
        <v>3</v>
      </c>
      <c r="AF457">
        <v>0.40100748800000002</v>
      </c>
      <c r="AG457" t="s">
        <v>4</v>
      </c>
      <c r="AH457">
        <v>104877</v>
      </c>
      <c r="AI457" t="s">
        <v>5</v>
      </c>
      <c r="AJ457">
        <v>175089</v>
      </c>
      <c r="AK457" t="s">
        <v>6</v>
      </c>
      <c r="AL457">
        <v>32356</v>
      </c>
      <c r="AM457" t="s">
        <v>7</v>
      </c>
      <c r="AN457">
        <v>12464</v>
      </c>
      <c r="AO457" t="s">
        <v>8</v>
      </c>
      <c r="AP457">
        <v>17974551</v>
      </c>
      <c r="AQ457">
        <v>6737561</v>
      </c>
      <c r="AR457" t="s">
        <v>9</v>
      </c>
      <c r="AS457">
        <v>1.8001009999999999E-3</v>
      </c>
      <c r="AT457" t="s">
        <v>10</v>
      </c>
      <c r="AU457">
        <v>1.849928E-3</v>
      </c>
    </row>
    <row r="458" spans="1:101">
      <c r="A458" t="s">
        <v>898</v>
      </c>
      <c r="B458" t="b">
        <v>1</v>
      </c>
      <c r="C458">
        <v>3</v>
      </c>
      <c r="D458">
        <v>156260</v>
      </c>
      <c r="E458">
        <v>154704</v>
      </c>
      <c r="F458">
        <v>156260</v>
      </c>
      <c r="G458">
        <v>156260</v>
      </c>
      <c r="H458">
        <v>154741</v>
      </c>
      <c r="I458">
        <v>156260</v>
      </c>
      <c r="J458">
        <v>9.7209779999999999E-3</v>
      </c>
      <c r="K458" t="b">
        <v>1</v>
      </c>
      <c r="L458">
        <v>71433</v>
      </c>
      <c r="M458">
        <v>84827</v>
      </c>
      <c r="N458">
        <v>8.0607156999999994</v>
      </c>
      <c r="O458">
        <v>7.8827309999999997</v>
      </c>
      <c r="P458">
        <v>3.5846099999999999E-2</v>
      </c>
      <c r="Q458">
        <v>6.2970399999999996E-2</v>
      </c>
      <c r="R458">
        <v>238729</v>
      </c>
      <c r="S458">
        <v>946239</v>
      </c>
      <c r="T458">
        <v>0.252292497</v>
      </c>
      <c r="U458">
        <v>0.24018228899999999</v>
      </c>
      <c r="V458">
        <v>427</v>
      </c>
      <c r="W458">
        <v>177894</v>
      </c>
      <c r="X458">
        <f t="shared" si="14"/>
        <v>2.4003058000831956E-3</v>
      </c>
      <c r="Y458">
        <v>203085</v>
      </c>
      <c r="Z458">
        <f t="shared" si="15"/>
        <v>2.1025678902922423E-3</v>
      </c>
      <c r="AA458" t="s">
        <v>1</v>
      </c>
      <c r="AB458">
        <v>2.3440929999999998E-3</v>
      </c>
      <c r="AC458">
        <v>2.3834419999999999E-3</v>
      </c>
      <c r="AD458">
        <v>2.4003060000000001E-3</v>
      </c>
      <c r="AE458" t="s">
        <v>2</v>
      </c>
      <c r="AF458">
        <v>2.0533270000000002E-3</v>
      </c>
      <c r="AG458">
        <v>2.0877959999999998E-3</v>
      </c>
      <c r="AH458">
        <v>2.102568E-3</v>
      </c>
      <c r="AI458" t="s">
        <v>3</v>
      </c>
      <c r="AJ458">
        <v>0.13975280200000001</v>
      </c>
      <c r="AK458">
        <v>2.5486813000000001E-2</v>
      </c>
      <c r="AL458">
        <v>9.7209779999999999E-3</v>
      </c>
      <c r="AM458" t="s">
        <v>4</v>
      </c>
      <c r="AN458">
        <v>153955</v>
      </c>
      <c r="AO458">
        <v>154741</v>
      </c>
      <c r="AP458">
        <v>154741</v>
      </c>
      <c r="AQ458" t="s">
        <v>5</v>
      </c>
      <c r="AR458">
        <v>178966</v>
      </c>
      <c r="AS458">
        <v>158788</v>
      </c>
      <c r="AT458">
        <v>156260</v>
      </c>
      <c r="AU458" t="s">
        <v>6</v>
      </c>
      <c r="AV458">
        <v>5882</v>
      </c>
      <c r="AW458">
        <v>6190</v>
      </c>
      <c r="AX458">
        <v>6336</v>
      </c>
      <c r="AY458" t="s">
        <v>7</v>
      </c>
      <c r="AZ458">
        <v>4400</v>
      </c>
      <c r="BA458">
        <v>4598</v>
      </c>
      <c r="BB458">
        <v>4686</v>
      </c>
      <c r="BC458" t="s">
        <v>8</v>
      </c>
      <c r="BD458">
        <v>2832748</v>
      </c>
      <c r="BE458">
        <v>1848563</v>
      </c>
      <c r="BF458" t="s">
        <v>9</v>
      </c>
      <c r="BG458">
        <v>2.0764289999999999E-3</v>
      </c>
      <c r="BH458">
        <v>2.1851570000000001E-3</v>
      </c>
      <c r="BI458">
        <v>2.2366970000000002E-3</v>
      </c>
      <c r="BJ458" t="s">
        <v>10</v>
      </c>
      <c r="BK458">
        <v>2.380227E-3</v>
      </c>
      <c r="BL458">
        <v>2.4873370000000001E-3</v>
      </c>
      <c r="BM458">
        <v>2.5349420000000001E-3</v>
      </c>
    </row>
    <row r="459" spans="1:101">
      <c r="A459" t="s">
        <v>899</v>
      </c>
      <c r="B459" t="b">
        <v>1</v>
      </c>
      <c r="C459">
        <v>7</v>
      </c>
      <c r="D459">
        <v>138057</v>
      </c>
      <c r="E459">
        <v>137553</v>
      </c>
      <c r="F459">
        <v>138057</v>
      </c>
      <c r="G459">
        <v>138057</v>
      </c>
      <c r="H459">
        <v>137553</v>
      </c>
      <c r="I459">
        <v>138057</v>
      </c>
      <c r="J459">
        <v>3.6506659999999999E-3</v>
      </c>
      <c r="K459" t="b">
        <v>1</v>
      </c>
      <c r="L459">
        <v>61561</v>
      </c>
      <c r="M459">
        <v>76496</v>
      </c>
      <c r="N459">
        <v>9.3140678000000001</v>
      </c>
      <c r="O459">
        <v>8.8834295999999995</v>
      </c>
      <c r="P459">
        <v>8.0397099999999999E-2</v>
      </c>
      <c r="Q459">
        <v>0.13966049999999999</v>
      </c>
      <c r="R459">
        <v>174713</v>
      </c>
      <c r="S459">
        <v>824554</v>
      </c>
      <c r="T459">
        <v>0.211887881</v>
      </c>
      <c r="U459">
        <v>0.20574194700000001</v>
      </c>
      <c r="V459">
        <v>434</v>
      </c>
      <c r="W459">
        <v>179217</v>
      </c>
      <c r="X459">
        <f t="shared" si="14"/>
        <v>2.4216452680270286E-3</v>
      </c>
      <c r="Y459">
        <v>199113</v>
      </c>
      <c r="Z459">
        <f t="shared" si="15"/>
        <v>2.179666822357154E-3</v>
      </c>
      <c r="AA459" t="s">
        <v>1</v>
      </c>
      <c r="AB459">
        <v>2.3267880000000002E-3</v>
      </c>
      <c r="AC459">
        <v>2.3714270000000002E-3</v>
      </c>
      <c r="AD459">
        <v>2.3993259999999998E-3</v>
      </c>
      <c r="AE459">
        <v>2.4049060000000001E-3</v>
      </c>
      <c r="AF459">
        <v>2.4104859999999999E-3</v>
      </c>
      <c r="AG459">
        <v>2.4160649999999998E-3</v>
      </c>
      <c r="AH459">
        <v>2.421645E-3</v>
      </c>
      <c r="AI459" t="s">
        <v>2</v>
      </c>
      <c r="AJ459">
        <v>2.0942880000000001E-3</v>
      </c>
      <c r="AK459">
        <v>2.1344659999999998E-3</v>
      </c>
      <c r="AL459">
        <v>2.1595780000000001E-3</v>
      </c>
      <c r="AM459">
        <v>2.1646E-3</v>
      </c>
      <c r="AN459">
        <v>2.169622E-3</v>
      </c>
      <c r="AO459">
        <v>2.1746449999999998E-3</v>
      </c>
      <c r="AP459">
        <v>2.1796670000000001E-3</v>
      </c>
      <c r="AQ459" t="s">
        <v>3</v>
      </c>
      <c r="AR459">
        <v>0.13702351099999999</v>
      </c>
      <c r="AS459">
        <v>8.0826001999999994E-2</v>
      </c>
      <c r="AT459">
        <v>1.3228330999999999E-2</v>
      </c>
      <c r="AU459">
        <v>1.3228330999999999E-2</v>
      </c>
      <c r="AV459">
        <v>1.1625985E-2</v>
      </c>
      <c r="AW459">
        <v>1.1625985E-2</v>
      </c>
      <c r="AX459">
        <v>3.6506659999999999E-3</v>
      </c>
      <c r="AY459" t="s">
        <v>4</v>
      </c>
      <c r="AZ459">
        <v>133751</v>
      </c>
      <c r="BA459">
        <v>136251</v>
      </c>
      <c r="BB459">
        <v>137330</v>
      </c>
      <c r="BC459">
        <v>137330</v>
      </c>
      <c r="BD459">
        <v>137553</v>
      </c>
      <c r="BE459">
        <v>137553</v>
      </c>
      <c r="BF459">
        <v>137553</v>
      </c>
      <c r="BG459" t="s">
        <v>5</v>
      </c>
      <c r="BH459">
        <v>154988</v>
      </c>
      <c r="BI459">
        <v>148232</v>
      </c>
      <c r="BJ459">
        <v>139171</v>
      </c>
      <c r="BK459">
        <v>139171</v>
      </c>
      <c r="BL459">
        <v>139171</v>
      </c>
      <c r="BM459">
        <v>139171</v>
      </c>
      <c r="BN459">
        <v>138057</v>
      </c>
      <c r="BO459" t="s">
        <v>6</v>
      </c>
      <c r="BP459">
        <v>5804</v>
      </c>
      <c r="BQ459">
        <v>5968</v>
      </c>
      <c r="BR459">
        <v>6082</v>
      </c>
      <c r="BS459">
        <v>6090</v>
      </c>
      <c r="BT459">
        <v>6114</v>
      </c>
      <c r="BU459">
        <v>6139</v>
      </c>
      <c r="BV459">
        <v>6163</v>
      </c>
      <c r="BW459" t="s">
        <v>7</v>
      </c>
      <c r="BX459">
        <v>4341</v>
      </c>
      <c r="BY459">
        <v>4452</v>
      </c>
      <c r="BZ459">
        <v>4519</v>
      </c>
      <c r="CA459">
        <v>4525</v>
      </c>
      <c r="CB459">
        <v>4539</v>
      </c>
      <c r="CC459">
        <v>4554</v>
      </c>
      <c r="CD459">
        <v>4568</v>
      </c>
      <c r="CE459" t="s">
        <v>8</v>
      </c>
      <c r="CF459">
        <v>2448751</v>
      </c>
      <c r="CG459">
        <v>1640574</v>
      </c>
      <c r="CH459" t="s">
        <v>9</v>
      </c>
      <c r="CI459">
        <v>2.3701880000000001E-3</v>
      </c>
      <c r="CJ459">
        <v>2.4371610000000002E-3</v>
      </c>
      <c r="CK459">
        <v>2.4837150000000001E-3</v>
      </c>
      <c r="CL459">
        <v>2.486982E-3</v>
      </c>
      <c r="CM459">
        <v>2.4967829999999998E-3</v>
      </c>
      <c r="CN459">
        <v>2.506992E-3</v>
      </c>
      <c r="CO459">
        <v>2.5167929999999998E-3</v>
      </c>
      <c r="CP459" t="s">
        <v>10</v>
      </c>
      <c r="CQ459">
        <v>2.6460250000000002E-3</v>
      </c>
      <c r="CR459">
        <v>2.7136840000000001E-3</v>
      </c>
      <c r="CS459">
        <v>2.7545239999999999E-3</v>
      </c>
      <c r="CT459">
        <v>2.7581810000000002E-3</v>
      </c>
      <c r="CU459">
        <v>2.7667149999999999E-3</v>
      </c>
      <c r="CV459">
        <v>2.775858E-3</v>
      </c>
      <c r="CW459">
        <v>2.7843910000000002E-3</v>
      </c>
    </row>
    <row r="460" spans="1:101">
      <c r="A460" t="s">
        <v>900</v>
      </c>
      <c r="B460" t="b">
        <v>1</v>
      </c>
      <c r="C460">
        <v>5</v>
      </c>
      <c r="D460">
        <v>123741</v>
      </c>
      <c r="E460">
        <v>123079</v>
      </c>
      <c r="F460">
        <v>123741</v>
      </c>
      <c r="G460">
        <v>123741</v>
      </c>
      <c r="H460">
        <v>123079</v>
      </c>
      <c r="I460">
        <v>123741</v>
      </c>
      <c r="J460">
        <v>5.3498840000000001E-3</v>
      </c>
      <c r="K460" t="b">
        <v>1</v>
      </c>
      <c r="L460">
        <v>45050</v>
      </c>
      <c r="M460">
        <v>78691</v>
      </c>
      <c r="N460">
        <v>33.6796018</v>
      </c>
      <c r="O460">
        <v>33.303927799999997</v>
      </c>
      <c r="P460">
        <v>8.0912399999999995E-2</v>
      </c>
      <c r="Q460">
        <v>0.1777157</v>
      </c>
      <c r="R460">
        <v>185839</v>
      </c>
      <c r="S460">
        <v>845445</v>
      </c>
      <c r="T460">
        <v>0.21981205200000001</v>
      </c>
      <c r="U460">
        <v>0.218371802</v>
      </c>
      <c r="V460">
        <v>432</v>
      </c>
      <c r="W460">
        <v>157105</v>
      </c>
      <c r="X460">
        <f t="shared" si="14"/>
        <v>2.7497533496706025E-3</v>
      </c>
      <c r="Y460">
        <v>180052</v>
      </c>
      <c r="Z460">
        <f t="shared" si="15"/>
        <v>2.3993068669051162E-3</v>
      </c>
      <c r="AA460" t="s">
        <v>1</v>
      </c>
      <c r="AB460">
        <v>2.6415449999999999E-3</v>
      </c>
      <c r="AC460">
        <v>2.692467E-3</v>
      </c>
      <c r="AD460">
        <v>2.7370229999999999E-3</v>
      </c>
      <c r="AE460">
        <v>2.7433879999999998E-3</v>
      </c>
      <c r="AF460">
        <v>2.7497530000000002E-3</v>
      </c>
      <c r="AG460" t="s">
        <v>2</v>
      </c>
      <c r="AH460">
        <v>2.30489E-3</v>
      </c>
      <c r="AI460">
        <v>2.3493210000000001E-3</v>
      </c>
      <c r="AJ460">
        <v>2.3881990000000001E-3</v>
      </c>
      <c r="AK460">
        <v>2.3937530000000002E-3</v>
      </c>
      <c r="AL460">
        <v>2.3993069999999998E-3</v>
      </c>
      <c r="AM460" t="s">
        <v>3</v>
      </c>
      <c r="AN460">
        <v>0.11730249600000001</v>
      </c>
      <c r="AO460">
        <v>8.0957826999999996E-2</v>
      </c>
      <c r="AP460">
        <v>3.7366379999999998E-2</v>
      </c>
      <c r="AQ460">
        <v>3.7366379999999998E-2</v>
      </c>
      <c r="AR460">
        <v>5.3498840000000001E-3</v>
      </c>
      <c r="AS460" t="s">
        <v>4</v>
      </c>
      <c r="AT460">
        <v>122514</v>
      </c>
      <c r="AU460">
        <v>122523.0263</v>
      </c>
      <c r="AV460">
        <v>122653</v>
      </c>
      <c r="AW460">
        <v>122653</v>
      </c>
      <c r="AX460">
        <v>123079</v>
      </c>
      <c r="AY460" t="s">
        <v>5</v>
      </c>
      <c r="AZ460">
        <v>138795</v>
      </c>
      <c r="BA460">
        <v>133316</v>
      </c>
      <c r="BB460">
        <v>127414</v>
      </c>
      <c r="BC460">
        <v>127414</v>
      </c>
      <c r="BD460">
        <v>123741</v>
      </c>
      <c r="BE460" t="s">
        <v>6</v>
      </c>
      <c r="BF460">
        <v>6175</v>
      </c>
      <c r="BG460">
        <v>6416</v>
      </c>
      <c r="BH460">
        <v>6679</v>
      </c>
      <c r="BI460">
        <v>6690</v>
      </c>
      <c r="BJ460">
        <v>6699</v>
      </c>
      <c r="BK460" t="s">
        <v>7</v>
      </c>
      <c r="BL460">
        <v>4588</v>
      </c>
      <c r="BM460">
        <v>4736</v>
      </c>
      <c r="BN460">
        <v>4886</v>
      </c>
      <c r="BO460">
        <v>4891</v>
      </c>
      <c r="BP460">
        <v>4895</v>
      </c>
      <c r="BQ460" t="s">
        <v>8</v>
      </c>
      <c r="BR460">
        <v>2505247</v>
      </c>
      <c r="BS460">
        <v>1646942</v>
      </c>
      <c r="BT460" t="s">
        <v>9</v>
      </c>
      <c r="BU460">
        <v>2.4648270000000002E-3</v>
      </c>
      <c r="BV460">
        <v>2.5610250000000002E-3</v>
      </c>
      <c r="BW460">
        <v>2.6660049999999999E-3</v>
      </c>
      <c r="BX460">
        <v>2.6703949999999999E-3</v>
      </c>
      <c r="BY460">
        <v>2.673988E-3</v>
      </c>
      <c r="BZ460" t="s">
        <v>10</v>
      </c>
      <c r="CA460">
        <v>2.785769E-3</v>
      </c>
      <c r="CB460">
        <v>2.8756329999999998E-3</v>
      </c>
      <c r="CC460">
        <v>2.96671E-3</v>
      </c>
      <c r="CD460">
        <v>2.9697460000000001E-3</v>
      </c>
      <c r="CE460">
        <v>2.9721750000000001E-3</v>
      </c>
    </row>
    <row r="461" spans="1:101">
      <c r="A461" t="s">
        <v>901</v>
      </c>
      <c r="B461" t="b">
        <v>0</v>
      </c>
      <c r="C461">
        <v>2</v>
      </c>
      <c r="D461">
        <v>143580</v>
      </c>
      <c r="E461">
        <v>141876</v>
      </c>
      <c r="F461">
        <v>157156</v>
      </c>
      <c r="G461">
        <v>157156</v>
      </c>
      <c r="H461">
        <v>141876</v>
      </c>
      <c r="I461">
        <v>143580</v>
      </c>
      <c r="J461">
        <v>9.7228231999999998E-2</v>
      </c>
      <c r="K461" t="b">
        <v>0</v>
      </c>
      <c r="L461">
        <v>66937</v>
      </c>
      <c r="M461">
        <v>90219</v>
      </c>
      <c r="N461">
        <v>7200.3152870000004</v>
      </c>
      <c r="O461">
        <v>7199.8267480000004</v>
      </c>
      <c r="P461">
        <v>4.7822099999999999E-2</v>
      </c>
      <c r="Q461">
        <v>6.2856200000000001E-2</v>
      </c>
      <c r="R461">
        <v>215930</v>
      </c>
      <c r="S461">
        <v>936161</v>
      </c>
      <c r="T461">
        <v>0.23065477000000001</v>
      </c>
      <c r="U461">
        <v>0.21988634200000001</v>
      </c>
      <c r="V461">
        <v>428</v>
      </c>
      <c r="W461">
        <v>175501</v>
      </c>
      <c r="X461">
        <f t="shared" si="14"/>
        <v>2.4387325428345138E-3</v>
      </c>
      <c r="Y461">
        <v>193681</v>
      </c>
      <c r="Z461">
        <f t="shared" si="15"/>
        <v>2.2098192388515137E-3</v>
      </c>
      <c r="AA461" t="s">
        <v>1</v>
      </c>
      <c r="AB461">
        <v>2.3874510000000001E-3</v>
      </c>
      <c r="AC461">
        <v>2.4387329999999998E-3</v>
      </c>
      <c r="AD461" t="s">
        <v>2</v>
      </c>
      <c r="AE461">
        <v>2.163351E-3</v>
      </c>
      <c r="AF461">
        <v>2.209819E-3</v>
      </c>
      <c r="AG461" t="s">
        <v>3</v>
      </c>
      <c r="AH461">
        <v>0.27060691199999998</v>
      </c>
      <c r="AI461">
        <v>9.7228231999999998E-2</v>
      </c>
      <c r="AJ461" t="s">
        <v>4</v>
      </c>
      <c r="AK461">
        <v>140131</v>
      </c>
      <c r="AL461">
        <v>141876</v>
      </c>
      <c r="AM461" t="s">
        <v>5</v>
      </c>
      <c r="AN461">
        <v>192120</v>
      </c>
      <c r="AO461">
        <v>157156</v>
      </c>
      <c r="AP461" t="s">
        <v>6</v>
      </c>
      <c r="AQ461">
        <v>9903</v>
      </c>
      <c r="AR461">
        <v>10435</v>
      </c>
      <c r="AS461" t="s">
        <v>7</v>
      </c>
      <c r="AT461">
        <v>5796</v>
      </c>
      <c r="AU461">
        <v>6071</v>
      </c>
      <c r="AV461" t="s">
        <v>8</v>
      </c>
      <c r="AW461">
        <v>4599932</v>
      </c>
      <c r="AX461">
        <v>2541622</v>
      </c>
      <c r="AY461" t="s">
        <v>9</v>
      </c>
      <c r="AZ461">
        <v>2.1528580000000001E-3</v>
      </c>
      <c r="BA461">
        <v>2.2685119999999999E-3</v>
      </c>
      <c r="BB461" t="s">
        <v>10</v>
      </c>
      <c r="BC461">
        <v>2.280434E-3</v>
      </c>
      <c r="BD461">
        <v>2.3886319999999999E-3</v>
      </c>
    </row>
    <row r="462" spans="1:101">
      <c r="A462" t="s">
        <v>902</v>
      </c>
      <c r="B462" t="b">
        <v>0</v>
      </c>
      <c r="C462">
        <v>2</v>
      </c>
      <c r="D462">
        <v>129726</v>
      </c>
      <c r="E462">
        <v>128309</v>
      </c>
      <c r="F462">
        <v>149660</v>
      </c>
      <c r="G462">
        <v>149660</v>
      </c>
      <c r="H462">
        <v>128309</v>
      </c>
      <c r="I462">
        <v>129726</v>
      </c>
      <c r="J462">
        <v>0.14266337000000001</v>
      </c>
      <c r="K462" t="b">
        <v>0</v>
      </c>
      <c r="L462">
        <v>60452</v>
      </c>
      <c r="M462">
        <v>89208</v>
      </c>
      <c r="N462">
        <v>7201.433129</v>
      </c>
      <c r="O462">
        <v>7199.8989949999996</v>
      </c>
      <c r="P462">
        <v>3.8988400999999999E-2</v>
      </c>
      <c r="Q462">
        <v>6.1480199999999999E-2</v>
      </c>
      <c r="R462">
        <v>179140</v>
      </c>
      <c r="S462">
        <v>823977</v>
      </c>
      <c r="T462">
        <v>0.217408981</v>
      </c>
      <c r="U462">
        <v>0.217276255</v>
      </c>
      <c r="V462">
        <v>425</v>
      </c>
      <c r="W462">
        <v>169308</v>
      </c>
      <c r="X462">
        <f t="shared" si="14"/>
        <v>2.5102180641198291E-3</v>
      </c>
      <c r="Y462">
        <v>181272</v>
      </c>
      <c r="Z462">
        <f t="shared" si="15"/>
        <v>2.3445430071936096E-3</v>
      </c>
      <c r="AA462" t="s">
        <v>1</v>
      </c>
      <c r="AB462">
        <v>2.4629669999999999E-3</v>
      </c>
      <c r="AC462">
        <v>2.5102179999999998E-3</v>
      </c>
      <c r="AD462" t="s">
        <v>2</v>
      </c>
      <c r="AE462">
        <v>2.3004100000000001E-3</v>
      </c>
      <c r="AF462">
        <v>2.3445430000000001E-3</v>
      </c>
      <c r="AG462" t="s">
        <v>3</v>
      </c>
      <c r="AH462">
        <v>0.20774748000000001</v>
      </c>
      <c r="AI462">
        <v>0.14266337000000001</v>
      </c>
      <c r="AJ462" t="s">
        <v>4</v>
      </c>
      <c r="AK462">
        <v>128131</v>
      </c>
      <c r="AL462">
        <v>128309</v>
      </c>
      <c r="AM462" t="s">
        <v>5</v>
      </c>
      <c r="AN462">
        <v>161730</v>
      </c>
      <c r="AO462">
        <v>149660</v>
      </c>
      <c r="AP462" t="s">
        <v>6</v>
      </c>
      <c r="AQ462">
        <v>8762</v>
      </c>
      <c r="AR462">
        <v>9074</v>
      </c>
      <c r="AS462" t="s">
        <v>7</v>
      </c>
      <c r="AT462">
        <v>5485</v>
      </c>
      <c r="AU462">
        <v>5668</v>
      </c>
      <c r="AV462" t="s">
        <v>8</v>
      </c>
      <c r="AW462">
        <v>3417156</v>
      </c>
      <c r="AX462">
        <v>2053264</v>
      </c>
      <c r="AY462" t="s">
        <v>9</v>
      </c>
      <c r="AZ462">
        <v>2.5641209999999999E-3</v>
      </c>
      <c r="BA462">
        <v>2.6554249999999999E-3</v>
      </c>
      <c r="BB462" t="s">
        <v>10</v>
      </c>
      <c r="BC462">
        <v>2.6713560000000002E-3</v>
      </c>
      <c r="BD462">
        <v>2.7604830000000002E-3</v>
      </c>
    </row>
    <row r="463" spans="1:101">
      <c r="A463" t="s">
        <v>903</v>
      </c>
      <c r="B463" t="b">
        <v>0</v>
      </c>
      <c r="C463">
        <v>1</v>
      </c>
      <c r="D463">
        <v>114286</v>
      </c>
      <c r="E463">
        <v>112381.0628</v>
      </c>
      <c r="F463">
        <v>141050</v>
      </c>
      <c r="G463">
        <v>141050</v>
      </c>
      <c r="H463">
        <v>112381.0628</v>
      </c>
      <c r="I463">
        <v>114286</v>
      </c>
      <c r="J463">
        <v>0.20325372</v>
      </c>
      <c r="K463" t="b">
        <v>0</v>
      </c>
      <c r="L463">
        <v>46673</v>
      </c>
      <c r="M463">
        <v>94377</v>
      </c>
      <c r="N463">
        <v>7201.6376479999999</v>
      </c>
      <c r="O463">
        <v>7199.9974320000001</v>
      </c>
      <c r="P463">
        <v>1.9486E-2</v>
      </c>
      <c r="Q463">
        <v>2.7163699999999999E-2</v>
      </c>
      <c r="R463">
        <v>184939</v>
      </c>
      <c r="S463">
        <v>830167</v>
      </c>
      <c r="T463">
        <v>0.22277324900000001</v>
      </c>
      <c r="U463">
        <v>0.21876817000000001</v>
      </c>
      <c r="V463">
        <v>418</v>
      </c>
      <c r="W463">
        <v>159606</v>
      </c>
      <c r="X463">
        <f t="shared" si="14"/>
        <v>2.6189491623121938E-3</v>
      </c>
      <c r="Y463">
        <v>183496</v>
      </c>
      <c r="Z463">
        <f t="shared" si="15"/>
        <v>2.2779788115272269E-3</v>
      </c>
      <c r="AA463" t="s">
        <v>1</v>
      </c>
      <c r="AB463">
        <v>2.6189490000000002E-3</v>
      </c>
      <c r="AC463" t="s">
        <v>2</v>
      </c>
      <c r="AD463">
        <v>2.2779789999999999E-3</v>
      </c>
      <c r="AE463" t="s">
        <v>3</v>
      </c>
      <c r="AF463">
        <v>0.20325372</v>
      </c>
      <c r="AG463" t="s">
        <v>4</v>
      </c>
      <c r="AH463">
        <v>112381.0628</v>
      </c>
      <c r="AI463" t="s">
        <v>5</v>
      </c>
      <c r="AJ463">
        <v>141050</v>
      </c>
      <c r="AK463" t="s">
        <v>6</v>
      </c>
      <c r="AL463">
        <v>9838</v>
      </c>
      <c r="AM463" t="s">
        <v>7</v>
      </c>
      <c r="AN463">
        <v>5941</v>
      </c>
      <c r="AO463" t="s">
        <v>8</v>
      </c>
      <c r="AP463">
        <v>3361473</v>
      </c>
      <c r="AQ463">
        <v>1953266</v>
      </c>
      <c r="AR463" t="s">
        <v>9</v>
      </c>
      <c r="AS463">
        <v>2.9266930000000002E-3</v>
      </c>
      <c r="AT463" t="s">
        <v>10</v>
      </c>
      <c r="AU463">
        <v>3.0415720000000002E-3</v>
      </c>
    </row>
    <row r="464" spans="1:101">
      <c r="A464" t="s">
        <v>904</v>
      </c>
      <c r="B464" t="b">
        <v>0</v>
      </c>
      <c r="C464">
        <v>2</v>
      </c>
      <c r="D464">
        <v>140347</v>
      </c>
      <c r="E464">
        <v>138123</v>
      </c>
      <c r="F464">
        <v>158257</v>
      </c>
      <c r="G464">
        <v>158257</v>
      </c>
      <c r="H464">
        <v>138123</v>
      </c>
      <c r="I464">
        <v>140347</v>
      </c>
      <c r="J464">
        <v>0.12722343999999999</v>
      </c>
      <c r="K464" t="b">
        <v>0</v>
      </c>
      <c r="L464">
        <v>70688</v>
      </c>
      <c r="M464">
        <v>87569</v>
      </c>
      <c r="N464">
        <v>7200.4356710000002</v>
      </c>
      <c r="O464">
        <v>7199.9283260000002</v>
      </c>
      <c r="P464">
        <v>5.7844699999999999E-2</v>
      </c>
      <c r="Q464">
        <v>9.0624800000000005E-2</v>
      </c>
      <c r="R464">
        <v>185458</v>
      </c>
      <c r="S464">
        <v>880899</v>
      </c>
      <c r="T464">
        <v>0.21053264899999999</v>
      </c>
      <c r="U464">
        <v>0.20766720999999999</v>
      </c>
      <c r="V464">
        <v>433</v>
      </c>
      <c r="W464">
        <v>166231</v>
      </c>
      <c r="X464">
        <f t="shared" si="14"/>
        <v>2.6048089706492772E-3</v>
      </c>
      <c r="Y464">
        <v>188116</v>
      </c>
      <c r="Z464">
        <f t="shared" si="15"/>
        <v>2.301771247528121E-3</v>
      </c>
      <c r="AA464" t="s">
        <v>1</v>
      </c>
      <c r="AB464">
        <v>2.5085569999999998E-3</v>
      </c>
      <c r="AC464">
        <v>2.604809E-3</v>
      </c>
      <c r="AD464" t="s">
        <v>2</v>
      </c>
      <c r="AE464">
        <v>2.216717E-3</v>
      </c>
      <c r="AF464">
        <v>2.3017710000000002E-3</v>
      </c>
      <c r="AG464" t="s">
        <v>3</v>
      </c>
      <c r="AH464">
        <v>0.25565596000000002</v>
      </c>
      <c r="AI464">
        <v>0.12722343999999999</v>
      </c>
      <c r="AJ464" t="s">
        <v>4</v>
      </c>
      <c r="AK464">
        <v>136078</v>
      </c>
      <c r="AL464">
        <v>138123</v>
      </c>
      <c r="AM464" t="s">
        <v>5</v>
      </c>
      <c r="AN464">
        <v>182816</v>
      </c>
      <c r="AO464">
        <v>158257</v>
      </c>
      <c r="AP464" t="s">
        <v>6</v>
      </c>
      <c r="AQ464">
        <v>14033</v>
      </c>
      <c r="AR464">
        <v>15177</v>
      </c>
      <c r="AS464" t="s">
        <v>7</v>
      </c>
      <c r="AT464">
        <v>7469</v>
      </c>
      <c r="AU464">
        <v>8060</v>
      </c>
      <c r="AV464" t="s">
        <v>8</v>
      </c>
      <c r="AW464">
        <v>5643605</v>
      </c>
      <c r="AX464">
        <v>2895148</v>
      </c>
      <c r="AY464" t="s">
        <v>9</v>
      </c>
      <c r="AZ464">
        <v>2.4865310000000002E-3</v>
      </c>
      <c r="BA464">
        <v>2.689239E-3</v>
      </c>
      <c r="BB464" t="s">
        <v>10</v>
      </c>
      <c r="BC464">
        <v>2.579834E-3</v>
      </c>
      <c r="BD464">
        <v>2.7839679999999999E-3</v>
      </c>
    </row>
    <row r="465" spans="1:173">
      <c r="A465" t="s">
        <v>905</v>
      </c>
      <c r="B465" t="b">
        <v>0</v>
      </c>
      <c r="C465">
        <v>2</v>
      </c>
      <c r="D465">
        <v>130447</v>
      </c>
      <c r="E465">
        <v>129028</v>
      </c>
      <c r="F465">
        <v>154808</v>
      </c>
      <c r="G465">
        <v>154808</v>
      </c>
      <c r="H465">
        <v>129028</v>
      </c>
      <c r="I465">
        <v>130447</v>
      </c>
      <c r="J465">
        <v>0.166528862</v>
      </c>
      <c r="K465" t="b">
        <v>0</v>
      </c>
      <c r="L465">
        <v>62163</v>
      </c>
      <c r="M465">
        <v>92645</v>
      </c>
      <c r="N465">
        <v>7200.5723049999997</v>
      </c>
      <c r="O465">
        <v>7199.9008100000001</v>
      </c>
      <c r="P465">
        <v>4.09577E-2</v>
      </c>
      <c r="Q465">
        <v>6.8418099999999996E-2</v>
      </c>
      <c r="R465">
        <v>157326</v>
      </c>
      <c r="S465">
        <v>790982</v>
      </c>
      <c r="T465">
        <v>0.19889959600000001</v>
      </c>
      <c r="U465">
        <v>0.19820949700000001</v>
      </c>
      <c r="V465">
        <v>430</v>
      </c>
      <c r="W465">
        <v>158450</v>
      </c>
      <c r="X465">
        <f t="shared" si="14"/>
        <v>2.7137898390659516E-3</v>
      </c>
      <c r="Y465">
        <v>177843</v>
      </c>
      <c r="Z465">
        <f t="shared" si="15"/>
        <v>2.4178629465314914E-3</v>
      </c>
      <c r="AA465" t="s">
        <v>1</v>
      </c>
      <c r="AB465">
        <v>2.6254339999999998E-3</v>
      </c>
      <c r="AC465">
        <v>2.7137900000000002E-3</v>
      </c>
      <c r="AD465" t="s">
        <v>2</v>
      </c>
      <c r="AE465">
        <v>2.3391419999999998E-3</v>
      </c>
      <c r="AF465">
        <v>2.4178630000000001E-3</v>
      </c>
      <c r="AG465" t="s">
        <v>3</v>
      </c>
      <c r="AH465">
        <v>0.26419337700000001</v>
      </c>
      <c r="AI465">
        <v>0.166528862</v>
      </c>
      <c r="AJ465" t="s">
        <v>4</v>
      </c>
      <c r="AK465">
        <v>127271</v>
      </c>
      <c r="AL465">
        <v>129028</v>
      </c>
      <c r="AM465" t="s">
        <v>5</v>
      </c>
      <c r="AN465">
        <v>172968</v>
      </c>
      <c r="AO465">
        <v>154808</v>
      </c>
      <c r="AP465" t="s">
        <v>6</v>
      </c>
      <c r="AQ465">
        <v>11957</v>
      </c>
      <c r="AR465">
        <v>12595</v>
      </c>
      <c r="AS465" t="s">
        <v>7</v>
      </c>
      <c r="AT465">
        <v>6643</v>
      </c>
      <c r="AU465">
        <v>7016</v>
      </c>
      <c r="AV465" t="s">
        <v>8</v>
      </c>
      <c r="AW465">
        <v>4526029</v>
      </c>
      <c r="AX465">
        <v>2453988</v>
      </c>
      <c r="AY465" t="s">
        <v>9</v>
      </c>
      <c r="AZ465">
        <v>2.64183E-3</v>
      </c>
      <c r="BA465">
        <v>2.782793E-3</v>
      </c>
      <c r="BB465" t="s">
        <v>10</v>
      </c>
      <c r="BC465">
        <v>2.7070219999999999E-3</v>
      </c>
      <c r="BD465">
        <v>2.8590199999999999E-3</v>
      </c>
    </row>
    <row r="466" spans="1:173">
      <c r="A466" t="s">
        <v>906</v>
      </c>
      <c r="B466" t="b">
        <v>0</v>
      </c>
      <c r="C466">
        <v>1</v>
      </c>
      <c r="D466">
        <v>110320</v>
      </c>
      <c r="E466">
        <v>108388</v>
      </c>
      <c r="F466">
        <v>152923</v>
      </c>
      <c r="G466">
        <v>152923</v>
      </c>
      <c r="H466">
        <v>108388</v>
      </c>
      <c r="I466">
        <v>110320</v>
      </c>
      <c r="J466">
        <v>0.29122499600000001</v>
      </c>
      <c r="K466" t="b">
        <v>0</v>
      </c>
      <c r="L466">
        <v>44389</v>
      </c>
      <c r="M466">
        <v>108534</v>
      </c>
      <c r="N466">
        <v>7201.012549</v>
      </c>
      <c r="O466">
        <v>7200.0429910000003</v>
      </c>
      <c r="P466">
        <v>2.0683199999999999E-2</v>
      </c>
      <c r="Q466">
        <v>2.68159E-2</v>
      </c>
      <c r="R466">
        <v>216986</v>
      </c>
      <c r="S466">
        <v>843732</v>
      </c>
      <c r="T466">
        <v>0.257174079</v>
      </c>
      <c r="U466">
        <v>0.25522614500000002</v>
      </c>
      <c r="V466">
        <v>417</v>
      </c>
      <c r="W466">
        <v>158294</v>
      </c>
      <c r="X466">
        <f t="shared" si="14"/>
        <v>2.6343386357031854E-3</v>
      </c>
      <c r="Y466">
        <v>178800</v>
      </c>
      <c r="Z466">
        <f t="shared" si="15"/>
        <v>2.3322147651006712E-3</v>
      </c>
      <c r="AA466" t="s">
        <v>1</v>
      </c>
      <c r="AB466">
        <v>2.6343389999999999E-3</v>
      </c>
      <c r="AC466" t="s">
        <v>2</v>
      </c>
      <c r="AD466">
        <v>2.3322149999999999E-3</v>
      </c>
      <c r="AE466" t="s">
        <v>3</v>
      </c>
      <c r="AF466">
        <v>0.29122499600000001</v>
      </c>
      <c r="AG466" t="s">
        <v>4</v>
      </c>
      <c r="AH466">
        <v>108388</v>
      </c>
      <c r="AI466" t="s">
        <v>5</v>
      </c>
      <c r="AJ466">
        <v>152923</v>
      </c>
      <c r="AK466" t="s">
        <v>6</v>
      </c>
      <c r="AL466">
        <v>14076</v>
      </c>
      <c r="AM466" t="s">
        <v>7</v>
      </c>
      <c r="AN466">
        <v>7855</v>
      </c>
      <c r="AO466" t="s">
        <v>8</v>
      </c>
      <c r="AP466">
        <v>4725846</v>
      </c>
      <c r="AQ466">
        <v>2508229</v>
      </c>
      <c r="AR466" t="s">
        <v>9</v>
      </c>
      <c r="AS466">
        <v>2.9785139999999998E-3</v>
      </c>
      <c r="AT466" t="s">
        <v>10</v>
      </c>
      <c r="AU466">
        <v>3.1316920000000002E-3</v>
      </c>
    </row>
    <row r="467" spans="1:173">
      <c r="A467" t="s">
        <v>907</v>
      </c>
      <c r="B467" t="b">
        <v>0</v>
      </c>
      <c r="C467">
        <v>1</v>
      </c>
      <c r="D467">
        <v>115241</v>
      </c>
      <c r="E467">
        <v>113385</v>
      </c>
      <c r="F467">
        <v>168379</v>
      </c>
      <c r="G467">
        <v>168379</v>
      </c>
      <c r="H467">
        <v>113385</v>
      </c>
      <c r="I467">
        <v>115241</v>
      </c>
      <c r="J467">
        <v>0.32660842499999998</v>
      </c>
      <c r="K467" t="b">
        <v>0</v>
      </c>
      <c r="L467">
        <v>54126</v>
      </c>
      <c r="M467">
        <v>114253</v>
      </c>
      <c r="N467">
        <v>7200.7894059999999</v>
      </c>
      <c r="O467">
        <v>7200.0248659999997</v>
      </c>
      <c r="P467">
        <v>2.6652700000000001E-2</v>
      </c>
      <c r="Q467">
        <v>3.26831E-2</v>
      </c>
      <c r="R467">
        <v>157425</v>
      </c>
      <c r="S467">
        <v>805610</v>
      </c>
      <c r="T467">
        <v>0.19541093100000001</v>
      </c>
      <c r="U467">
        <v>0.203535938</v>
      </c>
      <c r="V467">
        <v>418</v>
      </c>
      <c r="W467">
        <v>135817</v>
      </c>
      <c r="X467">
        <f t="shared" si="14"/>
        <v>3.0776706892362516E-3</v>
      </c>
      <c r="Y467">
        <v>146015</v>
      </c>
      <c r="Z467">
        <f t="shared" si="15"/>
        <v>2.862719583604424E-3</v>
      </c>
      <c r="AA467" t="s">
        <v>1</v>
      </c>
      <c r="AB467">
        <v>3.0776710000000001E-3</v>
      </c>
      <c r="AC467" t="s">
        <v>2</v>
      </c>
      <c r="AD467">
        <v>2.86272E-3</v>
      </c>
      <c r="AE467" t="s">
        <v>3</v>
      </c>
      <c r="AF467">
        <v>0.32660842499999998</v>
      </c>
      <c r="AG467" t="s">
        <v>4</v>
      </c>
      <c r="AH467">
        <v>113385</v>
      </c>
      <c r="AI467" t="s">
        <v>5</v>
      </c>
      <c r="AJ467">
        <v>168379</v>
      </c>
      <c r="AK467" t="s">
        <v>6</v>
      </c>
      <c r="AL467">
        <v>16590</v>
      </c>
      <c r="AM467" t="s">
        <v>7</v>
      </c>
      <c r="AN467">
        <v>8092</v>
      </c>
      <c r="AO467" t="s">
        <v>8</v>
      </c>
      <c r="AP467">
        <v>5876024</v>
      </c>
      <c r="AQ467">
        <v>2861212</v>
      </c>
      <c r="AR467" t="s">
        <v>9</v>
      </c>
      <c r="AS467">
        <v>2.8233379999999999E-3</v>
      </c>
      <c r="AT467" t="s">
        <v>10</v>
      </c>
      <c r="AU467">
        <v>2.8281719999999999E-3</v>
      </c>
    </row>
    <row r="468" spans="1:173">
      <c r="A468" t="s">
        <v>908</v>
      </c>
      <c r="B468" t="b">
        <v>0</v>
      </c>
      <c r="C468">
        <v>1</v>
      </c>
      <c r="D468">
        <v>126649</v>
      </c>
      <c r="E468">
        <v>124356.12330000001</v>
      </c>
      <c r="F468">
        <v>174465</v>
      </c>
      <c r="G468">
        <v>174465</v>
      </c>
      <c r="H468">
        <v>124356.12330000001</v>
      </c>
      <c r="I468">
        <v>126649</v>
      </c>
      <c r="J468">
        <v>0.28721449399999999</v>
      </c>
      <c r="K468" t="b">
        <v>0</v>
      </c>
      <c r="L468">
        <v>59298</v>
      </c>
      <c r="M468">
        <v>115167</v>
      </c>
      <c r="N468">
        <v>7200.6220510000003</v>
      </c>
      <c r="O468">
        <v>7200.0448939999997</v>
      </c>
      <c r="P468">
        <v>2.2420200000000001E-2</v>
      </c>
      <c r="Q468">
        <v>3.2086999999999997E-2</v>
      </c>
      <c r="R468">
        <v>174009</v>
      </c>
      <c r="S468">
        <v>812170</v>
      </c>
      <c r="T468">
        <v>0.214251942</v>
      </c>
      <c r="U468">
        <v>0.21667186499999999</v>
      </c>
      <c r="V468">
        <v>418</v>
      </c>
      <c r="W468">
        <v>151938</v>
      </c>
      <c r="X468">
        <f t="shared" si="14"/>
        <v>2.75112216825284E-3</v>
      </c>
      <c r="Y468">
        <v>172556</v>
      </c>
      <c r="Z468">
        <f t="shared" si="15"/>
        <v>2.4224020028280674E-3</v>
      </c>
      <c r="AA468" t="s">
        <v>1</v>
      </c>
      <c r="AB468">
        <v>2.7511219999999999E-3</v>
      </c>
      <c r="AC468" t="s">
        <v>2</v>
      </c>
      <c r="AD468">
        <v>2.4224020000000001E-3</v>
      </c>
      <c r="AE468" t="s">
        <v>3</v>
      </c>
      <c r="AF468">
        <v>0.28721449399999999</v>
      </c>
      <c r="AG468" t="s">
        <v>4</v>
      </c>
      <c r="AH468">
        <v>124356.12330000001</v>
      </c>
      <c r="AI468" t="s">
        <v>5</v>
      </c>
      <c r="AJ468">
        <v>174465</v>
      </c>
      <c r="AK468" t="s">
        <v>6</v>
      </c>
      <c r="AL468">
        <v>18334</v>
      </c>
      <c r="AM468" t="s">
        <v>7</v>
      </c>
      <c r="AN468">
        <v>8907</v>
      </c>
      <c r="AO468" t="s">
        <v>8</v>
      </c>
      <c r="AP468">
        <v>6676747</v>
      </c>
      <c r="AQ468">
        <v>3195700</v>
      </c>
      <c r="AR468" t="s">
        <v>9</v>
      </c>
      <c r="AS468">
        <v>2.7459479999999998E-3</v>
      </c>
      <c r="AT468" t="s">
        <v>10</v>
      </c>
      <c r="AU468">
        <v>2.7871829999999999E-3</v>
      </c>
    </row>
    <row r="469" spans="1:173">
      <c r="A469" t="s">
        <v>909</v>
      </c>
      <c r="B469" t="b">
        <v>0</v>
      </c>
      <c r="C469">
        <v>1</v>
      </c>
      <c r="D469">
        <v>102486</v>
      </c>
      <c r="E469">
        <v>100517</v>
      </c>
      <c r="F469">
        <v>161477</v>
      </c>
      <c r="G469">
        <v>161477</v>
      </c>
      <c r="H469">
        <v>100517</v>
      </c>
      <c r="I469">
        <v>102486</v>
      </c>
      <c r="J469">
        <v>0.37751506400000001</v>
      </c>
      <c r="K469" t="b">
        <v>0</v>
      </c>
      <c r="L469">
        <v>44553</v>
      </c>
      <c r="M469">
        <v>116924</v>
      </c>
      <c r="N469">
        <v>7200.6331980000004</v>
      </c>
      <c r="O469">
        <v>7200.0326269999996</v>
      </c>
      <c r="P469">
        <v>3.4021901E-2</v>
      </c>
      <c r="Q469">
        <v>5.1305799999999999E-2</v>
      </c>
      <c r="R469">
        <v>188339</v>
      </c>
      <c r="S469">
        <v>808849</v>
      </c>
      <c r="T469">
        <v>0.232848158</v>
      </c>
      <c r="U469">
        <v>0.23665166600000001</v>
      </c>
      <c r="V469">
        <v>417</v>
      </c>
      <c r="W469">
        <v>141546</v>
      </c>
      <c r="X469">
        <f t="shared" si="14"/>
        <v>2.9460387435886566E-3</v>
      </c>
      <c r="Y469">
        <v>151944</v>
      </c>
      <c r="Z469">
        <f t="shared" si="15"/>
        <v>2.7444321592165533E-3</v>
      </c>
      <c r="AA469" t="s">
        <v>1</v>
      </c>
      <c r="AB469">
        <v>2.9460390000000001E-3</v>
      </c>
      <c r="AC469" t="s">
        <v>2</v>
      </c>
      <c r="AD469">
        <v>2.7444320000000002E-3</v>
      </c>
      <c r="AE469" t="s">
        <v>3</v>
      </c>
      <c r="AF469">
        <v>0.37751506400000001</v>
      </c>
      <c r="AG469" t="s">
        <v>4</v>
      </c>
      <c r="AH469">
        <v>100517</v>
      </c>
      <c r="AI469" t="s">
        <v>5</v>
      </c>
      <c r="AJ469">
        <v>161477</v>
      </c>
      <c r="AK469" t="s">
        <v>6</v>
      </c>
      <c r="AL469">
        <v>17531</v>
      </c>
      <c r="AM469" t="s">
        <v>7</v>
      </c>
      <c r="AN469">
        <v>8836</v>
      </c>
      <c r="AO469" t="s">
        <v>8</v>
      </c>
      <c r="AP469">
        <v>5262165</v>
      </c>
      <c r="AQ469">
        <v>2626198</v>
      </c>
      <c r="AR469" t="s">
        <v>9</v>
      </c>
      <c r="AS469">
        <v>3.3315179999999999E-3</v>
      </c>
      <c r="AT469" t="s">
        <v>10</v>
      </c>
      <c r="AU469">
        <v>3.3645599999999999E-3</v>
      </c>
    </row>
    <row r="470" spans="1:173">
      <c r="A470" t="s">
        <v>166</v>
      </c>
      <c r="B470" t="b">
        <v>0</v>
      </c>
      <c r="C470">
        <v>1</v>
      </c>
      <c r="D470">
        <v>112236</v>
      </c>
      <c r="E470">
        <v>111021</v>
      </c>
      <c r="F470">
        <v>128568</v>
      </c>
      <c r="G470">
        <v>128568</v>
      </c>
      <c r="H470">
        <v>111021</v>
      </c>
      <c r="I470">
        <v>112236</v>
      </c>
      <c r="J470">
        <v>0.136480306</v>
      </c>
      <c r="K470" t="b">
        <v>0</v>
      </c>
      <c r="L470">
        <v>73289</v>
      </c>
      <c r="M470">
        <v>55279</v>
      </c>
      <c r="N470">
        <v>7201.0781720000004</v>
      </c>
      <c r="O470">
        <v>7200.0228539999998</v>
      </c>
      <c r="P470">
        <v>1.8960299999999999E-2</v>
      </c>
      <c r="Q470">
        <v>3.12155E-2</v>
      </c>
      <c r="R470">
        <v>62676</v>
      </c>
      <c r="S470">
        <v>324811</v>
      </c>
      <c r="T470">
        <v>0.19296144500000001</v>
      </c>
      <c r="U470">
        <v>0.19929422599999999</v>
      </c>
      <c r="V470">
        <v>416</v>
      </c>
      <c r="W470">
        <v>56154</v>
      </c>
      <c r="X470">
        <f t="shared" si="14"/>
        <v>7.4081988816469E-3</v>
      </c>
      <c r="Y470">
        <v>61802</v>
      </c>
      <c r="Z470">
        <f t="shared" si="15"/>
        <v>6.7311737484223814E-3</v>
      </c>
      <c r="AA470" t="s">
        <v>1</v>
      </c>
      <c r="AB470">
        <v>7.4081989999999999E-3</v>
      </c>
      <c r="AC470" t="s">
        <v>2</v>
      </c>
      <c r="AD470">
        <v>6.7311740000000004E-3</v>
      </c>
      <c r="AE470" t="s">
        <v>3</v>
      </c>
      <c r="AF470">
        <v>0.136480306</v>
      </c>
      <c r="AG470" t="s">
        <v>4</v>
      </c>
      <c r="AH470">
        <v>111021</v>
      </c>
      <c r="AI470" t="s">
        <v>5</v>
      </c>
      <c r="AJ470">
        <v>128568</v>
      </c>
      <c r="AK470" t="s">
        <v>6</v>
      </c>
      <c r="AL470">
        <v>6834</v>
      </c>
      <c r="AM470" t="s">
        <v>7</v>
      </c>
      <c r="AN470">
        <v>4819</v>
      </c>
      <c r="AO470" t="s">
        <v>8</v>
      </c>
      <c r="AP470">
        <v>631586</v>
      </c>
      <c r="AQ470">
        <v>407327</v>
      </c>
      <c r="AR470" t="s">
        <v>9</v>
      </c>
      <c r="AS470">
        <v>1.0820379E-2</v>
      </c>
      <c r="AT470" t="s">
        <v>10</v>
      </c>
      <c r="AU470">
        <v>1.1830790000000001E-2</v>
      </c>
    </row>
    <row r="471" spans="1:173">
      <c r="A471" t="s">
        <v>167</v>
      </c>
      <c r="B471" t="b">
        <v>1</v>
      </c>
      <c r="C471">
        <v>8</v>
      </c>
      <c r="D471">
        <v>95591</v>
      </c>
      <c r="E471">
        <v>94654</v>
      </c>
      <c r="F471">
        <v>95591</v>
      </c>
      <c r="G471">
        <v>95591</v>
      </c>
      <c r="H471">
        <v>94745</v>
      </c>
      <c r="I471">
        <v>95591</v>
      </c>
      <c r="J471">
        <v>8.8502059999999994E-3</v>
      </c>
      <c r="K471" t="b">
        <v>1</v>
      </c>
      <c r="L471">
        <v>63792</v>
      </c>
      <c r="M471">
        <v>31799</v>
      </c>
      <c r="N471">
        <v>77.974265700000004</v>
      </c>
      <c r="O471">
        <v>77.614249799999996</v>
      </c>
      <c r="P471">
        <v>0.1070086</v>
      </c>
      <c r="Q471">
        <v>0.16881009999999999</v>
      </c>
      <c r="R471">
        <v>52190</v>
      </c>
      <c r="S471">
        <v>320790</v>
      </c>
      <c r="T471">
        <v>0.162692104</v>
      </c>
      <c r="U471">
        <v>0.17702611600000001</v>
      </c>
      <c r="V471">
        <v>454</v>
      </c>
      <c r="W471">
        <v>54625</v>
      </c>
      <c r="X471">
        <f t="shared" si="14"/>
        <v>8.3112128146453097E-3</v>
      </c>
      <c r="Y471">
        <v>60367</v>
      </c>
      <c r="Z471">
        <f t="shared" si="15"/>
        <v>7.5206652641343777E-3</v>
      </c>
      <c r="AA471" t="s">
        <v>1</v>
      </c>
      <c r="AB471">
        <v>7.5972540000000003E-3</v>
      </c>
      <c r="AC471">
        <v>7.8352400000000003E-3</v>
      </c>
      <c r="AD471">
        <v>8.0000000000000002E-3</v>
      </c>
      <c r="AE471">
        <v>8.1098400000000001E-3</v>
      </c>
      <c r="AF471">
        <v>8.1830659999999993E-3</v>
      </c>
      <c r="AG471">
        <v>8.2379859999999992E-3</v>
      </c>
      <c r="AH471">
        <v>8.2929059999999992E-3</v>
      </c>
      <c r="AI471">
        <v>8.3112129999999996E-3</v>
      </c>
      <c r="AJ471" t="s">
        <v>2</v>
      </c>
      <c r="AK471">
        <v>6.8746170000000004E-3</v>
      </c>
      <c r="AL471">
        <v>7.0899659999999996E-3</v>
      </c>
      <c r="AM471">
        <v>7.239054E-3</v>
      </c>
      <c r="AN471">
        <v>7.3384469999999997E-3</v>
      </c>
      <c r="AO471">
        <v>7.4047080000000003E-3</v>
      </c>
      <c r="AP471">
        <v>7.4544040000000004E-3</v>
      </c>
      <c r="AQ471">
        <v>7.5040999999999997E-3</v>
      </c>
      <c r="AR471">
        <v>7.5206650000000002E-3</v>
      </c>
      <c r="AS471" t="s">
        <v>3</v>
      </c>
      <c r="AT471">
        <v>0.14528939199999999</v>
      </c>
      <c r="AU471">
        <v>8.4553082000000002E-2</v>
      </c>
      <c r="AV471">
        <v>8.0993258999999998E-2</v>
      </c>
      <c r="AW471">
        <v>3.1900435999999997E-2</v>
      </c>
      <c r="AX471">
        <v>3.1900435999999997E-2</v>
      </c>
      <c r="AY471">
        <v>2.2471445999999999E-2</v>
      </c>
      <c r="AZ471">
        <v>2.2471445999999999E-2</v>
      </c>
      <c r="BA471">
        <v>8.8502059999999994E-3</v>
      </c>
      <c r="BB471" t="s">
        <v>4</v>
      </c>
      <c r="BC471">
        <v>94378</v>
      </c>
      <c r="BD471">
        <v>94378</v>
      </c>
      <c r="BE471">
        <v>94745</v>
      </c>
      <c r="BF471">
        <v>94745</v>
      </c>
      <c r="BG471">
        <v>94745</v>
      </c>
      <c r="BH471">
        <v>94745</v>
      </c>
      <c r="BI471">
        <v>94745</v>
      </c>
      <c r="BJ471">
        <v>94745</v>
      </c>
      <c r="BK471" t="s">
        <v>5</v>
      </c>
      <c r="BL471">
        <v>110421</v>
      </c>
      <c r="BM471">
        <v>103095</v>
      </c>
      <c r="BN471">
        <v>103095</v>
      </c>
      <c r="BO471">
        <v>97867</v>
      </c>
      <c r="BP471">
        <v>97867</v>
      </c>
      <c r="BQ471">
        <v>96923</v>
      </c>
      <c r="BR471">
        <v>96923</v>
      </c>
      <c r="BS471">
        <v>95591</v>
      </c>
      <c r="BT471" t="s">
        <v>6</v>
      </c>
      <c r="BU471">
        <v>5792</v>
      </c>
      <c r="BV471">
        <v>6072</v>
      </c>
      <c r="BW471">
        <v>6168</v>
      </c>
      <c r="BX471">
        <v>6297</v>
      </c>
      <c r="BY471">
        <v>6397</v>
      </c>
      <c r="BZ471">
        <v>6477</v>
      </c>
      <c r="CA471">
        <v>6563</v>
      </c>
      <c r="CB471">
        <v>6595</v>
      </c>
      <c r="CC471" t="s">
        <v>7</v>
      </c>
      <c r="CD471">
        <v>4291</v>
      </c>
      <c r="CE471">
        <v>4464</v>
      </c>
      <c r="CF471">
        <v>4520</v>
      </c>
      <c r="CG471">
        <v>4583</v>
      </c>
      <c r="CH471">
        <v>4639</v>
      </c>
      <c r="CI471">
        <v>4686</v>
      </c>
      <c r="CJ471">
        <v>4740</v>
      </c>
      <c r="CK471">
        <v>4760</v>
      </c>
      <c r="CL471" t="s">
        <v>8</v>
      </c>
      <c r="CM471">
        <v>563948</v>
      </c>
      <c r="CN471">
        <v>369061</v>
      </c>
      <c r="CO471" t="s">
        <v>9</v>
      </c>
      <c r="CP471">
        <v>1.027045E-2</v>
      </c>
      <c r="CQ471">
        <v>1.0766950000000001E-2</v>
      </c>
      <c r="CR471">
        <v>1.0937179E-2</v>
      </c>
      <c r="CS471">
        <v>1.1165922999999999E-2</v>
      </c>
      <c r="CT471">
        <v>1.1343244000000001E-2</v>
      </c>
      <c r="CU471">
        <v>1.1485100999999999E-2</v>
      </c>
      <c r="CV471">
        <v>1.1637598000000001E-2</v>
      </c>
      <c r="CW471">
        <v>1.1694341E-2</v>
      </c>
      <c r="CX471" t="s">
        <v>10</v>
      </c>
      <c r="CY471">
        <v>1.1626803999999999E-2</v>
      </c>
      <c r="CZ471">
        <v>1.2095560999999999E-2</v>
      </c>
      <c r="DA471">
        <v>1.2247298E-2</v>
      </c>
      <c r="DB471">
        <v>1.2418001E-2</v>
      </c>
      <c r="DC471">
        <v>1.2569738E-2</v>
      </c>
      <c r="DD471">
        <v>1.2697088E-2</v>
      </c>
      <c r="DE471">
        <v>1.2843405E-2</v>
      </c>
      <c r="DF471">
        <v>1.2897597E-2</v>
      </c>
    </row>
    <row r="472" spans="1:173">
      <c r="A472" t="s">
        <v>168</v>
      </c>
      <c r="B472" t="b">
        <v>0</v>
      </c>
      <c r="C472">
        <v>3</v>
      </c>
      <c r="D472">
        <v>77924</v>
      </c>
      <c r="E472">
        <v>76790</v>
      </c>
      <c r="F472">
        <v>87721</v>
      </c>
      <c r="G472">
        <v>87721</v>
      </c>
      <c r="H472">
        <v>76790</v>
      </c>
      <c r="I472">
        <v>77924</v>
      </c>
      <c r="J472">
        <v>0.12461098299999999</v>
      </c>
      <c r="K472" t="b">
        <v>0</v>
      </c>
      <c r="L472">
        <v>44258</v>
      </c>
      <c r="M472">
        <v>43463</v>
      </c>
      <c r="N472">
        <v>7200.3470150000003</v>
      </c>
      <c r="O472">
        <v>7196.2817329999998</v>
      </c>
      <c r="P472">
        <v>3.9674500000000001E-2</v>
      </c>
      <c r="Q472">
        <v>6.7716200000000004E-2</v>
      </c>
      <c r="R472">
        <v>48214</v>
      </c>
      <c r="S472">
        <v>315869</v>
      </c>
      <c r="T472">
        <v>0.15263922699999999</v>
      </c>
      <c r="U472">
        <v>0.16547979800000001</v>
      </c>
      <c r="V472">
        <v>434</v>
      </c>
      <c r="W472">
        <v>52415</v>
      </c>
      <c r="X472">
        <f t="shared" si="14"/>
        <v>8.2800724983306314E-3</v>
      </c>
      <c r="Y472">
        <v>62864</v>
      </c>
      <c r="Z472">
        <f t="shared" si="15"/>
        <v>6.9037923135657929E-3</v>
      </c>
      <c r="AA472" t="s">
        <v>1</v>
      </c>
      <c r="AB472">
        <v>7.9557380000000004E-3</v>
      </c>
      <c r="AC472">
        <v>8.1656009999999998E-3</v>
      </c>
      <c r="AD472">
        <v>8.2800719999999994E-3</v>
      </c>
      <c r="AE472" t="s">
        <v>2</v>
      </c>
      <c r="AF472">
        <v>6.6333670000000003E-3</v>
      </c>
      <c r="AG472">
        <v>6.8083479999999997E-3</v>
      </c>
      <c r="AH472">
        <v>6.9037919999999997E-3</v>
      </c>
      <c r="AI472" t="s">
        <v>3</v>
      </c>
      <c r="AJ472">
        <v>0.16796493600000001</v>
      </c>
      <c r="AK472">
        <v>0.15136492900000001</v>
      </c>
      <c r="AL472">
        <v>0.12461098299999999</v>
      </c>
      <c r="AM472" t="s">
        <v>4</v>
      </c>
      <c r="AN472">
        <v>76692</v>
      </c>
      <c r="AO472">
        <v>76692</v>
      </c>
      <c r="AP472">
        <v>76790</v>
      </c>
      <c r="AQ472" t="s">
        <v>5</v>
      </c>
      <c r="AR472">
        <v>92174</v>
      </c>
      <c r="AS472">
        <v>90371</v>
      </c>
      <c r="AT472">
        <v>87721</v>
      </c>
      <c r="AU472" t="s">
        <v>6</v>
      </c>
      <c r="AV472">
        <v>5540</v>
      </c>
      <c r="AW472">
        <v>5685</v>
      </c>
      <c r="AX472">
        <v>5803</v>
      </c>
      <c r="AY472" t="s">
        <v>7</v>
      </c>
      <c r="AZ472">
        <v>4336</v>
      </c>
      <c r="BA472">
        <v>4391</v>
      </c>
      <c r="BB472">
        <v>4457</v>
      </c>
      <c r="BC472" t="s">
        <v>8</v>
      </c>
      <c r="BD472">
        <v>498722</v>
      </c>
      <c r="BE472">
        <v>335337</v>
      </c>
      <c r="BF472" t="s">
        <v>9</v>
      </c>
      <c r="BG472">
        <v>1.1108392999999999E-2</v>
      </c>
      <c r="BH472">
        <v>1.1399136000000001E-2</v>
      </c>
      <c r="BI472">
        <v>1.1635741E-2</v>
      </c>
      <c r="BJ472" t="s">
        <v>10</v>
      </c>
      <c r="BK472">
        <v>1.2930275999999999E-2</v>
      </c>
      <c r="BL472">
        <v>1.309429E-2</v>
      </c>
      <c r="BM472">
        <v>1.3291107E-2</v>
      </c>
    </row>
    <row r="473" spans="1:173">
      <c r="A473" t="s">
        <v>169</v>
      </c>
      <c r="B473" t="b">
        <v>1</v>
      </c>
      <c r="C473">
        <v>15</v>
      </c>
      <c r="D473">
        <v>109318</v>
      </c>
      <c r="E473">
        <v>108225</v>
      </c>
      <c r="F473">
        <v>109318</v>
      </c>
      <c r="G473">
        <v>109318</v>
      </c>
      <c r="H473">
        <v>108226</v>
      </c>
      <c r="I473">
        <v>109318</v>
      </c>
      <c r="J473">
        <v>9.9892060000000005E-3</v>
      </c>
      <c r="K473" t="b">
        <v>1</v>
      </c>
      <c r="L473">
        <v>68234</v>
      </c>
      <c r="M473">
        <v>41084</v>
      </c>
      <c r="N473">
        <v>6555.8564040000001</v>
      </c>
      <c r="O473">
        <v>6554.585513</v>
      </c>
      <c r="P473">
        <v>0.20944979999999999</v>
      </c>
      <c r="Q473">
        <v>0.35649160000000002</v>
      </c>
      <c r="R473">
        <v>44110</v>
      </c>
      <c r="S473">
        <v>293982</v>
      </c>
      <c r="T473">
        <v>0.15004319999999999</v>
      </c>
      <c r="U473">
        <v>0.16403878099999999</v>
      </c>
      <c r="V473">
        <v>491</v>
      </c>
      <c r="W473">
        <v>54736</v>
      </c>
      <c r="X473">
        <f t="shared" si="14"/>
        <v>8.9703303127740431E-3</v>
      </c>
      <c r="Y473">
        <v>60295</v>
      </c>
      <c r="Z473">
        <f t="shared" si="15"/>
        <v>8.14329546396882E-3</v>
      </c>
      <c r="AA473" t="s">
        <v>1</v>
      </c>
      <c r="AB473">
        <v>7.600117E-3</v>
      </c>
      <c r="AC473">
        <v>8.0020460000000005E-3</v>
      </c>
      <c r="AD473">
        <v>8.2760890000000004E-3</v>
      </c>
      <c r="AE473">
        <v>8.477053E-3</v>
      </c>
      <c r="AF473">
        <v>8.6232099999999992E-3</v>
      </c>
      <c r="AG473">
        <v>8.7328270000000003E-3</v>
      </c>
      <c r="AH473">
        <v>8.8241740000000006E-3</v>
      </c>
      <c r="AI473">
        <v>8.8424439999999997E-3</v>
      </c>
      <c r="AJ473">
        <v>8.8607129999999992E-3</v>
      </c>
      <c r="AK473">
        <v>8.878983E-3</v>
      </c>
      <c r="AL473">
        <v>8.8972519999999996E-3</v>
      </c>
      <c r="AM473">
        <v>8.9155220000000004E-3</v>
      </c>
      <c r="AN473">
        <v>8.933791E-3</v>
      </c>
      <c r="AO473">
        <v>8.9520610000000007E-3</v>
      </c>
      <c r="AP473">
        <v>8.9703300000000003E-3</v>
      </c>
      <c r="AQ473" t="s">
        <v>2</v>
      </c>
      <c r="AR473">
        <v>6.8994110000000003E-3</v>
      </c>
      <c r="AS473">
        <v>7.2642840000000002E-3</v>
      </c>
      <c r="AT473">
        <v>7.5130609999999997E-3</v>
      </c>
      <c r="AU473">
        <v>7.6954969999999999E-3</v>
      </c>
      <c r="AV473">
        <v>7.8281779999999999E-3</v>
      </c>
      <c r="AW473">
        <v>7.9276889999999999E-3</v>
      </c>
      <c r="AX473">
        <v>8.0106139999999992E-3</v>
      </c>
      <c r="AY473">
        <v>8.0272E-3</v>
      </c>
      <c r="AZ473">
        <v>8.0437849999999995E-3</v>
      </c>
      <c r="BA473">
        <v>8.0603700000000007E-3</v>
      </c>
      <c r="BB473">
        <v>8.0769550000000002E-3</v>
      </c>
      <c r="BC473">
        <v>8.0935399999999998E-3</v>
      </c>
      <c r="BD473">
        <v>8.1101249999999993E-3</v>
      </c>
      <c r="BE473">
        <v>8.1267100000000005E-3</v>
      </c>
      <c r="BF473">
        <v>8.143295E-3</v>
      </c>
      <c r="BG473" t="s">
        <v>3</v>
      </c>
      <c r="BH473">
        <v>0.13644931799999999</v>
      </c>
      <c r="BI473">
        <v>8.6643003999999996E-2</v>
      </c>
      <c r="BJ473">
        <v>6.7687999999999998E-2</v>
      </c>
      <c r="BK473">
        <v>6.3236329999999993E-2</v>
      </c>
      <c r="BL473">
        <v>4.1877372000000003E-2</v>
      </c>
      <c r="BM473">
        <v>2.8450669000000001E-2</v>
      </c>
      <c r="BN473">
        <v>1.350871E-2</v>
      </c>
      <c r="BO473">
        <v>1.3499594E-2</v>
      </c>
      <c r="BP473">
        <v>1.3499594E-2</v>
      </c>
      <c r="BQ473">
        <v>1.3499594E-2</v>
      </c>
      <c r="BR473">
        <v>1.3499594E-2</v>
      </c>
      <c r="BS473">
        <v>1.3499594E-2</v>
      </c>
      <c r="BT473">
        <v>1.3499594E-2</v>
      </c>
      <c r="BU473">
        <v>1.3499594E-2</v>
      </c>
      <c r="BV473">
        <v>9.9892060000000005E-3</v>
      </c>
      <c r="BW473" t="s">
        <v>4</v>
      </c>
      <c r="BX473">
        <v>105367</v>
      </c>
      <c r="BY473">
        <v>106017</v>
      </c>
      <c r="BZ473">
        <v>107228</v>
      </c>
      <c r="CA473">
        <v>107740</v>
      </c>
      <c r="CB473">
        <v>107807</v>
      </c>
      <c r="CC473">
        <v>107807</v>
      </c>
      <c r="CD473">
        <v>108225</v>
      </c>
      <c r="CE473">
        <v>108226</v>
      </c>
      <c r="CF473">
        <v>108226</v>
      </c>
      <c r="CG473">
        <v>108226</v>
      </c>
      <c r="CH473">
        <v>108226</v>
      </c>
      <c r="CI473">
        <v>108226</v>
      </c>
      <c r="CJ473">
        <v>108226</v>
      </c>
      <c r="CK473">
        <v>108226</v>
      </c>
      <c r="CL473">
        <v>108226</v>
      </c>
      <c r="CM473" t="s">
        <v>5</v>
      </c>
      <c r="CN473">
        <v>122016</v>
      </c>
      <c r="CO473">
        <v>116074</v>
      </c>
      <c r="CP473">
        <v>115013</v>
      </c>
      <c r="CQ473">
        <v>115013</v>
      </c>
      <c r="CR473">
        <v>112519</v>
      </c>
      <c r="CS473">
        <v>110964</v>
      </c>
      <c r="CT473">
        <v>109707</v>
      </c>
      <c r="CU473">
        <v>109707</v>
      </c>
      <c r="CV473">
        <v>109707</v>
      </c>
      <c r="CW473">
        <v>109707</v>
      </c>
      <c r="CX473">
        <v>109707</v>
      </c>
      <c r="CY473">
        <v>109707</v>
      </c>
      <c r="CZ473">
        <v>109707</v>
      </c>
      <c r="DA473">
        <v>109707</v>
      </c>
      <c r="DB473">
        <v>109318</v>
      </c>
      <c r="DC473" t="s">
        <v>6</v>
      </c>
      <c r="DD473">
        <v>8376</v>
      </c>
      <c r="DE473">
        <v>8992</v>
      </c>
      <c r="DF473">
        <v>9358</v>
      </c>
      <c r="DG473">
        <v>9772</v>
      </c>
      <c r="DH473">
        <v>10059</v>
      </c>
      <c r="DI473">
        <v>10222</v>
      </c>
      <c r="DJ473">
        <v>10349</v>
      </c>
      <c r="DK473">
        <v>10350</v>
      </c>
      <c r="DL473">
        <v>10351</v>
      </c>
      <c r="DM473">
        <v>10366</v>
      </c>
      <c r="DN473">
        <v>10375</v>
      </c>
      <c r="DO473">
        <v>10383</v>
      </c>
      <c r="DP473">
        <v>10384</v>
      </c>
      <c r="DQ473">
        <v>10407</v>
      </c>
      <c r="DR473">
        <v>10422</v>
      </c>
      <c r="DS473" t="s">
        <v>7</v>
      </c>
      <c r="DT473">
        <v>5279</v>
      </c>
      <c r="DU473">
        <v>5605</v>
      </c>
      <c r="DV473">
        <v>5823</v>
      </c>
      <c r="DW473">
        <v>6044</v>
      </c>
      <c r="DX473">
        <v>6186</v>
      </c>
      <c r="DY473">
        <v>6279</v>
      </c>
      <c r="DZ473">
        <v>6348</v>
      </c>
      <c r="EA473">
        <v>6349</v>
      </c>
      <c r="EB473">
        <v>6350</v>
      </c>
      <c r="EC473">
        <v>6361</v>
      </c>
      <c r="ED473">
        <v>6368</v>
      </c>
      <c r="EE473">
        <v>6375</v>
      </c>
      <c r="EF473">
        <v>6376</v>
      </c>
      <c r="EG473">
        <v>6388</v>
      </c>
      <c r="EH473">
        <v>6399</v>
      </c>
      <c r="EI473" t="s">
        <v>8</v>
      </c>
      <c r="EJ473">
        <v>717639</v>
      </c>
      <c r="EK473">
        <v>440605</v>
      </c>
      <c r="EL473" t="s">
        <v>9</v>
      </c>
      <c r="EM473">
        <v>1.1671605999999999E-2</v>
      </c>
      <c r="EN473">
        <v>1.2529976999999999E-2</v>
      </c>
      <c r="EO473">
        <v>1.3039982E-2</v>
      </c>
      <c r="EP473">
        <v>1.3616873999999999E-2</v>
      </c>
      <c r="EQ473">
        <v>1.4016796999999999E-2</v>
      </c>
      <c r="ER473">
        <v>1.424393E-2</v>
      </c>
      <c r="ES473">
        <v>1.44209E-2</v>
      </c>
      <c r="ET473">
        <v>1.4422292999999999E-2</v>
      </c>
      <c r="EU473">
        <v>1.4423686999999999E-2</v>
      </c>
      <c r="EV473">
        <v>1.4444588E-2</v>
      </c>
      <c r="EW473">
        <v>1.445713E-2</v>
      </c>
      <c r="EX473">
        <v>1.4468277E-2</v>
      </c>
      <c r="EY473">
        <v>1.4469671E-2</v>
      </c>
      <c r="EZ473">
        <v>1.4501719999999999E-2</v>
      </c>
      <c r="FA473">
        <v>1.4522622000000001E-2</v>
      </c>
      <c r="FB473" t="s">
        <v>10</v>
      </c>
      <c r="FC473">
        <v>1.1981253000000001E-2</v>
      </c>
      <c r="FD473">
        <v>1.2721145E-2</v>
      </c>
      <c r="FE473">
        <v>1.3215919E-2</v>
      </c>
      <c r="FF473">
        <v>1.3717501999999999E-2</v>
      </c>
      <c r="FG473">
        <v>1.4039786E-2</v>
      </c>
      <c r="FH473">
        <v>1.4250860000000001E-2</v>
      </c>
      <c r="FI473">
        <v>1.4407461999999999E-2</v>
      </c>
      <c r="FJ473">
        <v>1.4409732E-2</v>
      </c>
      <c r="FK473">
        <v>1.4412002E-2</v>
      </c>
      <c r="FL473">
        <v>1.4436967E-2</v>
      </c>
      <c r="FM473">
        <v>1.4452855000000001E-2</v>
      </c>
      <c r="FN473">
        <v>1.4468742E-2</v>
      </c>
      <c r="FO473">
        <v>1.4471011000000001E-2</v>
      </c>
      <c r="FP473">
        <v>1.4498247000000001E-2</v>
      </c>
      <c r="FQ473">
        <v>1.4523212000000001E-2</v>
      </c>
    </row>
    <row r="474" spans="1:173">
      <c r="A474" t="s">
        <v>170</v>
      </c>
      <c r="B474" t="b">
        <v>0</v>
      </c>
      <c r="C474">
        <v>6</v>
      </c>
      <c r="D474">
        <v>95022</v>
      </c>
      <c r="E474">
        <v>93882</v>
      </c>
      <c r="F474">
        <v>96187</v>
      </c>
      <c r="G474">
        <v>96187</v>
      </c>
      <c r="H474">
        <v>94072</v>
      </c>
      <c r="I474">
        <v>95022</v>
      </c>
      <c r="J474">
        <v>2.1988417999999999E-2</v>
      </c>
      <c r="K474" t="b">
        <v>0</v>
      </c>
      <c r="L474">
        <v>64699</v>
      </c>
      <c r="M474">
        <v>31488</v>
      </c>
      <c r="N474">
        <v>7200.1744580000004</v>
      </c>
      <c r="O474">
        <v>7198.7111359999999</v>
      </c>
      <c r="P474">
        <v>0.12594149800000001</v>
      </c>
      <c r="Q474">
        <v>0.19870740200000001</v>
      </c>
      <c r="R474">
        <v>48378</v>
      </c>
      <c r="S474">
        <v>290167</v>
      </c>
      <c r="T474">
        <v>0.16672467899999999</v>
      </c>
      <c r="U474">
        <v>0.17820563</v>
      </c>
      <c r="V474">
        <v>457</v>
      </c>
      <c r="W474">
        <v>51503</v>
      </c>
      <c r="X474">
        <f t="shared" si="14"/>
        <v>8.8732695182804893E-3</v>
      </c>
      <c r="Y474">
        <v>59140</v>
      </c>
      <c r="Z474">
        <f t="shared" si="15"/>
        <v>7.7274264457220156E-3</v>
      </c>
      <c r="AA474" t="s">
        <v>1</v>
      </c>
      <c r="AB474">
        <v>8.0966159999999992E-3</v>
      </c>
      <c r="AC474">
        <v>8.3490279999999997E-3</v>
      </c>
      <c r="AD474">
        <v>8.5431919999999998E-3</v>
      </c>
      <c r="AE474">
        <v>8.756771E-3</v>
      </c>
      <c r="AF474">
        <v>8.8538530000000001E-3</v>
      </c>
      <c r="AG474">
        <v>8.8732700000000008E-3</v>
      </c>
      <c r="AH474" t="s">
        <v>2</v>
      </c>
      <c r="AI474">
        <v>7.0510649999999996E-3</v>
      </c>
      <c r="AJ474">
        <v>7.2708829999999997E-3</v>
      </c>
      <c r="AK474">
        <v>7.4399729999999999E-3</v>
      </c>
      <c r="AL474">
        <v>7.625972E-3</v>
      </c>
      <c r="AM474">
        <v>7.7105170000000001E-3</v>
      </c>
      <c r="AN474">
        <v>7.7274259999999999E-3</v>
      </c>
      <c r="AO474" t="s">
        <v>3</v>
      </c>
      <c r="AP474">
        <v>0.121744517</v>
      </c>
      <c r="AQ474">
        <v>8.4356187999999999E-2</v>
      </c>
      <c r="AR474">
        <v>8.0485893000000003E-2</v>
      </c>
      <c r="AS474">
        <v>4.1544148000000003E-2</v>
      </c>
      <c r="AT474">
        <v>2.6341119999999999E-2</v>
      </c>
      <c r="AU474">
        <v>2.1988417999999999E-2</v>
      </c>
      <c r="AV474" t="s">
        <v>4</v>
      </c>
      <c r="AW474">
        <v>93579</v>
      </c>
      <c r="AX474">
        <v>93696</v>
      </c>
      <c r="AY474">
        <v>93864</v>
      </c>
      <c r="AZ474">
        <v>93875</v>
      </c>
      <c r="BA474">
        <v>94072</v>
      </c>
      <c r="BB474">
        <v>94072</v>
      </c>
      <c r="BC474" t="s">
        <v>5</v>
      </c>
      <c r="BD474">
        <v>106551</v>
      </c>
      <c r="BE474">
        <v>102328</v>
      </c>
      <c r="BF474">
        <v>102080</v>
      </c>
      <c r="BG474">
        <v>97944</v>
      </c>
      <c r="BH474">
        <v>96617</v>
      </c>
      <c r="BI474">
        <v>96187</v>
      </c>
      <c r="BJ474" t="s">
        <v>6</v>
      </c>
      <c r="BK474">
        <v>8371</v>
      </c>
      <c r="BL474">
        <v>8703</v>
      </c>
      <c r="BM474">
        <v>9043</v>
      </c>
      <c r="BN474">
        <v>9345</v>
      </c>
      <c r="BO474">
        <v>9508</v>
      </c>
      <c r="BP474">
        <v>9518</v>
      </c>
      <c r="BQ474" t="s">
        <v>7</v>
      </c>
      <c r="BR474">
        <v>5377</v>
      </c>
      <c r="BS474">
        <v>5553</v>
      </c>
      <c r="BT474">
        <v>5747</v>
      </c>
      <c r="BU474">
        <v>5906</v>
      </c>
      <c r="BV474">
        <v>5999</v>
      </c>
      <c r="BW474">
        <v>6000</v>
      </c>
      <c r="BX474" t="s">
        <v>8</v>
      </c>
      <c r="BY474">
        <v>713048</v>
      </c>
      <c r="BZ474">
        <v>429992</v>
      </c>
      <c r="CA474" t="s">
        <v>9</v>
      </c>
      <c r="CB474">
        <v>1.1739743E-2</v>
      </c>
      <c r="CC474">
        <v>1.2205349000000001E-2</v>
      </c>
      <c r="CD474">
        <v>1.2682176E-2</v>
      </c>
      <c r="CE474">
        <v>1.310571E-2</v>
      </c>
      <c r="CF474">
        <v>1.3334306000000001E-2</v>
      </c>
      <c r="CG474">
        <v>1.334833E-2</v>
      </c>
      <c r="CH474" t="s">
        <v>10</v>
      </c>
      <c r="CI474">
        <v>1.2504884000000001E-2</v>
      </c>
      <c r="CJ474">
        <v>1.2914194E-2</v>
      </c>
      <c r="CK474">
        <v>1.3365365000000001E-2</v>
      </c>
      <c r="CL474">
        <v>1.3735139E-2</v>
      </c>
      <c r="CM474">
        <v>1.3951422E-2</v>
      </c>
      <c r="CN474">
        <v>1.3953748E-2</v>
      </c>
    </row>
    <row r="475" spans="1:173">
      <c r="A475" t="s">
        <v>171</v>
      </c>
      <c r="B475" t="b">
        <v>0</v>
      </c>
      <c r="C475">
        <v>1</v>
      </c>
      <c r="D475">
        <v>80892</v>
      </c>
      <c r="E475">
        <v>80019</v>
      </c>
      <c r="F475">
        <v>90397</v>
      </c>
      <c r="G475">
        <v>90397</v>
      </c>
      <c r="H475">
        <v>80019</v>
      </c>
      <c r="I475">
        <v>80892</v>
      </c>
      <c r="J475">
        <v>0.114804695</v>
      </c>
      <c r="K475" t="b">
        <v>0</v>
      </c>
      <c r="L475">
        <v>46116</v>
      </c>
      <c r="M475">
        <v>44281</v>
      </c>
      <c r="N475">
        <v>7203.6756429999996</v>
      </c>
      <c r="O475">
        <v>7200.0069759999997</v>
      </c>
      <c r="P475">
        <v>1.5588599999999999E-2</v>
      </c>
      <c r="Q475">
        <v>2.2880899999999999E-2</v>
      </c>
      <c r="R475">
        <v>46365</v>
      </c>
      <c r="S475">
        <v>293352</v>
      </c>
      <c r="T475">
        <v>0.15805244199999999</v>
      </c>
      <c r="U475">
        <v>0.16432340400000001</v>
      </c>
      <c r="V475">
        <v>415</v>
      </c>
      <c r="W475">
        <v>54596</v>
      </c>
      <c r="X475">
        <f t="shared" si="14"/>
        <v>7.601289471756173E-3</v>
      </c>
      <c r="Y475">
        <v>59943</v>
      </c>
      <c r="Z475">
        <f t="shared" si="15"/>
        <v>6.9232437482274825E-3</v>
      </c>
      <c r="AA475" t="s">
        <v>1</v>
      </c>
      <c r="AB475">
        <v>7.6012889999999998E-3</v>
      </c>
      <c r="AC475" t="s">
        <v>2</v>
      </c>
      <c r="AD475">
        <v>6.9232440000000003E-3</v>
      </c>
      <c r="AE475" t="s">
        <v>3</v>
      </c>
      <c r="AF475">
        <v>0.114804695</v>
      </c>
      <c r="AG475" t="s">
        <v>4</v>
      </c>
      <c r="AH475">
        <v>80019</v>
      </c>
      <c r="AI475" t="s">
        <v>5</v>
      </c>
      <c r="AJ475">
        <v>90397</v>
      </c>
      <c r="AK475" t="s">
        <v>6</v>
      </c>
      <c r="AL475">
        <v>7199</v>
      </c>
      <c r="AM475" t="s">
        <v>7</v>
      </c>
      <c r="AN475">
        <v>4875</v>
      </c>
      <c r="AO475" t="s">
        <v>8</v>
      </c>
      <c r="AP475">
        <v>566333</v>
      </c>
      <c r="AQ475">
        <v>360382</v>
      </c>
      <c r="AR475" t="s">
        <v>9</v>
      </c>
      <c r="AS475">
        <v>1.2711603E-2</v>
      </c>
      <c r="AT475" t="s">
        <v>10</v>
      </c>
      <c r="AU475">
        <v>1.3527312999999999E-2</v>
      </c>
    </row>
    <row r="476" spans="1:173">
      <c r="A476" t="s">
        <v>172</v>
      </c>
      <c r="B476" t="b">
        <v>1</v>
      </c>
      <c r="C476">
        <v>9</v>
      </c>
      <c r="D476">
        <v>98199</v>
      </c>
      <c r="E476">
        <v>97218</v>
      </c>
      <c r="F476">
        <v>98199</v>
      </c>
      <c r="G476">
        <v>98199</v>
      </c>
      <c r="H476">
        <v>97218</v>
      </c>
      <c r="I476">
        <v>98199</v>
      </c>
      <c r="J476">
        <v>9.9899180000000004E-3</v>
      </c>
      <c r="K476" t="b">
        <v>1</v>
      </c>
      <c r="L476">
        <v>60991</v>
      </c>
      <c r="M476">
        <v>37208</v>
      </c>
      <c r="N476">
        <v>2928.7304479999998</v>
      </c>
      <c r="O476">
        <v>2927.891126</v>
      </c>
      <c r="P476">
        <v>0.15904760000000001</v>
      </c>
      <c r="Q476">
        <v>0.26844020000000002</v>
      </c>
      <c r="R476">
        <v>40652</v>
      </c>
      <c r="S476">
        <v>263098</v>
      </c>
      <c r="T476">
        <v>0.154512767</v>
      </c>
      <c r="U476">
        <v>0.16274614200000001</v>
      </c>
      <c r="V476">
        <v>483</v>
      </c>
      <c r="W476">
        <v>46343</v>
      </c>
      <c r="X476">
        <f t="shared" si="14"/>
        <v>1.0422285997885333E-2</v>
      </c>
      <c r="Y476">
        <v>50890</v>
      </c>
      <c r="Z476">
        <f t="shared" si="15"/>
        <v>9.491059147180193E-3</v>
      </c>
      <c r="AA476" t="s">
        <v>1</v>
      </c>
      <c r="AB476">
        <v>8.954966E-3</v>
      </c>
      <c r="AC476">
        <v>9.5375779999999997E-3</v>
      </c>
      <c r="AD476">
        <v>9.7965169999999994E-3</v>
      </c>
      <c r="AE476">
        <v>1.00123E-2</v>
      </c>
      <c r="AF476">
        <v>1.0141769E-2</v>
      </c>
      <c r="AG476">
        <v>1.0271238E-2</v>
      </c>
      <c r="AH476">
        <v>1.0292816999999999E-2</v>
      </c>
      <c r="AI476">
        <v>1.037913E-2</v>
      </c>
      <c r="AJ476">
        <v>1.0422285999999999E-2</v>
      </c>
      <c r="AK476" t="s">
        <v>2</v>
      </c>
      <c r="AL476">
        <v>8.1548439999999996E-3</v>
      </c>
      <c r="AM476">
        <v>8.6853999999999994E-3</v>
      </c>
      <c r="AN476">
        <v>8.9212030000000008E-3</v>
      </c>
      <c r="AO476">
        <v>9.1177050000000003E-3</v>
      </c>
      <c r="AP476">
        <v>9.2356060000000004E-3</v>
      </c>
      <c r="AQ476">
        <v>9.353508E-3</v>
      </c>
      <c r="AR476">
        <v>9.3731579999999995E-3</v>
      </c>
      <c r="AS476">
        <v>9.4517590000000005E-3</v>
      </c>
      <c r="AT476">
        <v>9.4910589999999996E-3</v>
      </c>
      <c r="AU476" t="s">
        <v>3</v>
      </c>
      <c r="AV476">
        <v>0.20226799200000001</v>
      </c>
      <c r="AW476">
        <v>0.10969361499999999</v>
      </c>
      <c r="AX476">
        <v>8.1012634E-2</v>
      </c>
      <c r="AY476">
        <v>5.9458036999999998E-2</v>
      </c>
      <c r="AZ476">
        <v>3.1262172999999997E-2</v>
      </c>
      <c r="BA476">
        <v>1.1961674E-2</v>
      </c>
      <c r="BB476">
        <v>1.1961674E-2</v>
      </c>
      <c r="BC476">
        <v>1.1961674E-2</v>
      </c>
      <c r="BD476">
        <v>9.9899180000000004E-3</v>
      </c>
      <c r="BE476" t="s">
        <v>4</v>
      </c>
      <c r="BF476">
        <v>92647</v>
      </c>
      <c r="BG476">
        <v>95050</v>
      </c>
      <c r="BH476">
        <v>96161</v>
      </c>
      <c r="BI476">
        <v>96525</v>
      </c>
      <c r="BJ476">
        <v>96991</v>
      </c>
      <c r="BK476">
        <v>97138</v>
      </c>
      <c r="BL476">
        <v>97138</v>
      </c>
      <c r="BM476">
        <v>97138</v>
      </c>
      <c r="BN476">
        <v>97218</v>
      </c>
      <c r="BO476" t="s">
        <v>5</v>
      </c>
      <c r="BP476">
        <v>116138</v>
      </c>
      <c r="BQ476">
        <v>106761</v>
      </c>
      <c r="BR476">
        <v>104638</v>
      </c>
      <c r="BS476">
        <v>102627</v>
      </c>
      <c r="BT476">
        <v>100121</v>
      </c>
      <c r="BU476">
        <v>98314</v>
      </c>
      <c r="BV476">
        <v>98314</v>
      </c>
      <c r="BW476">
        <v>98314</v>
      </c>
      <c r="BX476">
        <v>98199</v>
      </c>
      <c r="BY476" t="s">
        <v>6</v>
      </c>
      <c r="BZ476">
        <v>10067</v>
      </c>
      <c r="CA476">
        <v>10919</v>
      </c>
      <c r="CB476">
        <v>11325</v>
      </c>
      <c r="CC476">
        <v>11810</v>
      </c>
      <c r="CD476">
        <v>12047</v>
      </c>
      <c r="CE476">
        <v>12249</v>
      </c>
      <c r="CF476">
        <v>12280</v>
      </c>
      <c r="CG476">
        <v>12472</v>
      </c>
      <c r="CH476">
        <v>12519</v>
      </c>
      <c r="CI476" t="s">
        <v>7</v>
      </c>
      <c r="CJ476">
        <v>5925</v>
      </c>
      <c r="CK476">
        <v>6365</v>
      </c>
      <c r="CL476">
        <v>6553</v>
      </c>
      <c r="CM476">
        <v>6810</v>
      </c>
      <c r="CN476">
        <v>6926</v>
      </c>
      <c r="CO476">
        <v>7038</v>
      </c>
      <c r="CP476">
        <v>7054</v>
      </c>
      <c r="CQ476">
        <v>7148</v>
      </c>
      <c r="CR476">
        <v>7171</v>
      </c>
      <c r="CS476" t="s">
        <v>8</v>
      </c>
      <c r="CT476">
        <v>724075</v>
      </c>
      <c r="CU476">
        <v>423040</v>
      </c>
      <c r="CV476" t="s">
        <v>9</v>
      </c>
      <c r="CW476">
        <v>1.3903255999999999E-2</v>
      </c>
      <c r="CX476">
        <v>1.507993E-2</v>
      </c>
      <c r="CY476">
        <v>1.5640645000000002E-2</v>
      </c>
      <c r="CZ476">
        <v>1.6310465E-2</v>
      </c>
      <c r="DA476">
        <v>1.6637778999999998E-2</v>
      </c>
      <c r="DB476">
        <v>1.6916756000000002E-2</v>
      </c>
      <c r="DC476">
        <v>1.6959569000000001E-2</v>
      </c>
      <c r="DD476">
        <v>1.7224735000000001E-2</v>
      </c>
      <c r="DE476">
        <v>1.7289644999999999E-2</v>
      </c>
      <c r="DF476" t="s">
        <v>10</v>
      </c>
      <c r="DG476">
        <v>1.4005768E-2</v>
      </c>
      <c r="DH476">
        <v>1.5045859E-2</v>
      </c>
      <c r="DI476">
        <v>1.5490261E-2</v>
      </c>
      <c r="DJ476">
        <v>1.6097769000000001E-2</v>
      </c>
      <c r="DK476">
        <v>1.6371974000000001E-2</v>
      </c>
      <c r="DL476">
        <v>1.6636725000000002E-2</v>
      </c>
      <c r="DM476">
        <v>1.6674545999999998E-2</v>
      </c>
      <c r="DN476">
        <v>1.6896747E-2</v>
      </c>
      <c r="DO476">
        <v>1.6951115999999999E-2</v>
      </c>
    </row>
    <row r="477" spans="1:173">
      <c r="A477" t="s">
        <v>173</v>
      </c>
      <c r="B477" t="b">
        <v>1</v>
      </c>
      <c r="C477">
        <v>10</v>
      </c>
      <c r="D477">
        <v>91693</v>
      </c>
      <c r="E477">
        <v>90789</v>
      </c>
      <c r="F477">
        <v>91693</v>
      </c>
      <c r="G477">
        <v>91693</v>
      </c>
      <c r="H477">
        <v>90789</v>
      </c>
      <c r="I477">
        <v>91693</v>
      </c>
      <c r="J477">
        <v>9.8589860000000001E-3</v>
      </c>
      <c r="K477" t="b">
        <v>1</v>
      </c>
      <c r="L477">
        <v>62027</v>
      </c>
      <c r="M477">
        <v>29666</v>
      </c>
      <c r="N477">
        <v>1787.684268</v>
      </c>
      <c r="O477">
        <v>1786.6641649999999</v>
      </c>
      <c r="P477">
        <v>0.19696130000000001</v>
      </c>
      <c r="Q477">
        <v>0.35502729999999999</v>
      </c>
      <c r="R477">
        <v>40500</v>
      </c>
      <c r="S477">
        <v>258617</v>
      </c>
      <c r="T477">
        <v>0.15660223400000001</v>
      </c>
      <c r="U477">
        <v>0.16926598800000001</v>
      </c>
      <c r="V477">
        <v>475</v>
      </c>
      <c r="W477">
        <v>46134</v>
      </c>
      <c r="X477">
        <f t="shared" si="14"/>
        <v>1.0296093987081112E-2</v>
      </c>
      <c r="Y477">
        <v>50797</v>
      </c>
      <c r="Z477">
        <f t="shared" si="15"/>
        <v>9.3509459220032683E-3</v>
      </c>
      <c r="AA477" t="s">
        <v>1</v>
      </c>
      <c r="AB477">
        <v>8.9955350000000007E-3</v>
      </c>
      <c r="AC477">
        <v>9.4073790000000004E-3</v>
      </c>
      <c r="AD477">
        <v>9.7541940000000008E-3</v>
      </c>
      <c r="AE477">
        <v>9.9276020000000006E-3</v>
      </c>
      <c r="AF477">
        <v>1.0014306000000001E-2</v>
      </c>
      <c r="AG477">
        <v>1.0122686000000001E-2</v>
      </c>
      <c r="AH477">
        <v>1.0187714E-2</v>
      </c>
      <c r="AI477">
        <v>1.0231066E-2</v>
      </c>
      <c r="AJ477">
        <v>1.0274418E-2</v>
      </c>
      <c r="AK477">
        <v>1.0296094E-2</v>
      </c>
      <c r="AL477" t="s">
        <v>2</v>
      </c>
      <c r="AM477">
        <v>8.1697739999999994E-3</v>
      </c>
      <c r="AN477">
        <v>8.5438119999999996E-3</v>
      </c>
      <c r="AO477">
        <v>8.8587909999999995E-3</v>
      </c>
      <c r="AP477">
        <v>9.0162799999999998E-3</v>
      </c>
      <c r="AQ477">
        <v>9.0950249999999996E-3</v>
      </c>
      <c r="AR477">
        <v>9.1934559999999992E-3</v>
      </c>
      <c r="AS477">
        <v>9.2525149999999994E-3</v>
      </c>
      <c r="AT477">
        <v>9.2918870000000004E-3</v>
      </c>
      <c r="AU477">
        <v>9.3312599999999992E-3</v>
      </c>
      <c r="AV477">
        <v>9.3509460000000006E-3</v>
      </c>
      <c r="AW477" t="s">
        <v>3</v>
      </c>
      <c r="AX477">
        <v>0.158662304</v>
      </c>
      <c r="AY477">
        <v>0.105750783</v>
      </c>
      <c r="AZ477">
        <v>4.2968085000000003E-2</v>
      </c>
      <c r="BA477">
        <v>4.1265956999999999E-2</v>
      </c>
      <c r="BB477">
        <v>2.9655134999999999E-2</v>
      </c>
      <c r="BC477">
        <v>2.6743797E-2</v>
      </c>
      <c r="BD477">
        <v>1.6694291999999999E-2</v>
      </c>
      <c r="BE477">
        <v>1.358297E-2</v>
      </c>
      <c r="BF477">
        <v>1.358297E-2</v>
      </c>
      <c r="BG477">
        <v>9.8589860000000001E-3</v>
      </c>
      <c r="BH477" t="s">
        <v>4</v>
      </c>
      <c r="BI477">
        <v>88958</v>
      </c>
      <c r="BJ477">
        <v>89957</v>
      </c>
      <c r="BK477">
        <v>89961</v>
      </c>
      <c r="BL477">
        <v>90121</v>
      </c>
      <c r="BM477">
        <v>90179</v>
      </c>
      <c r="BN477">
        <v>90179</v>
      </c>
      <c r="BO477">
        <v>90766</v>
      </c>
      <c r="BP477">
        <v>90777</v>
      </c>
      <c r="BQ477">
        <v>90777</v>
      </c>
      <c r="BR477">
        <v>90789</v>
      </c>
      <c r="BS477" t="s">
        <v>5</v>
      </c>
      <c r="BT477">
        <v>105734</v>
      </c>
      <c r="BU477">
        <v>100595</v>
      </c>
      <c r="BV477">
        <v>94000</v>
      </c>
      <c r="BW477">
        <v>94000</v>
      </c>
      <c r="BX477">
        <v>92935</v>
      </c>
      <c r="BY477">
        <v>92657</v>
      </c>
      <c r="BZ477">
        <v>92307</v>
      </c>
      <c r="CA477">
        <v>92027</v>
      </c>
      <c r="CB477">
        <v>92027</v>
      </c>
      <c r="CC477">
        <v>91693</v>
      </c>
      <c r="CD477" t="s">
        <v>6</v>
      </c>
      <c r="CE477">
        <v>9378</v>
      </c>
      <c r="CF477">
        <v>9754</v>
      </c>
      <c r="CG477">
        <v>10252</v>
      </c>
      <c r="CH477">
        <v>10548</v>
      </c>
      <c r="CI477">
        <v>10644</v>
      </c>
      <c r="CJ477">
        <v>10781</v>
      </c>
      <c r="CK477">
        <v>10881</v>
      </c>
      <c r="CL477">
        <v>10954</v>
      </c>
      <c r="CM477">
        <v>11039</v>
      </c>
      <c r="CN477">
        <v>11084</v>
      </c>
      <c r="CO477" t="s">
        <v>7</v>
      </c>
      <c r="CP477">
        <v>5605</v>
      </c>
      <c r="CQ477">
        <v>5779</v>
      </c>
      <c r="CR477">
        <v>6019</v>
      </c>
      <c r="CS477">
        <v>6190</v>
      </c>
      <c r="CT477">
        <v>6225</v>
      </c>
      <c r="CU477">
        <v>6298</v>
      </c>
      <c r="CV477">
        <v>6344</v>
      </c>
      <c r="CW477">
        <v>6382</v>
      </c>
      <c r="CX477">
        <v>6434</v>
      </c>
      <c r="CY477">
        <v>6459</v>
      </c>
      <c r="CZ477" t="s">
        <v>8</v>
      </c>
      <c r="DA477">
        <v>709182</v>
      </c>
      <c r="DB477">
        <v>412434</v>
      </c>
      <c r="DC477" t="s">
        <v>9</v>
      </c>
      <c r="DD477">
        <v>1.3223686E-2</v>
      </c>
      <c r="DE477">
        <v>1.3753873999999999E-2</v>
      </c>
      <c r="DF477">
        <v>1.4456092E-2</v>
      </c>
      <c r="DG477">
        <v>1.4873473999999999E-2</v>
      </c>
      <c r="DH477">
        <v>1.5008841E-2</v>
      </c>
      <c r="DI477">
        <v>1.5202021E-2</v>
      </c>
      <c r="DJ477">
        <v>1.5343028999999999E-2</v>
      </c>
      <c r="DK477">
        <v>1.5445965000000001E-2</v>
      </c>
      <c r="DL477">
        <v>1.5565821000000001E-2</v>
      </c>
      <c r="DM477">
        <v>1.5629273999999999E-2</v>
      </c>
      <c r="DN477" t="s">
        <v>10</v>
      </c>
      <c r="DO477">
        <v>1.3590053E-2</v>
      </c>
      <c r="DP477">
        <v>1.4011938999999999E-2</v>
      </c>
      <c r="DQ477">
        <v>1.459385E-2</v>
      </c>
      <c r="DR477">
        <v>1.5008462E-2</v>
      </c>
      <c r="DS477">
        <v>1.5093324E-2</v>
      </c>
      <c r="DT477">
        <v>1.5270321999999999E-2</v>
      </c>
      <c r="DU477">
        <v>1.5381855E-2</v>
      </c>
      <c r="DV477">
        <v>1.5473990999999999E-2</v>
      </c>
      <c r="DW477">
        <v>1.5600072E-2</v>
      </c>
      <c r="DX477">
        <v>1.5660687999999999E-2</v>
      </c>
    </row>
    <row r="478" spans="1:173">
      <c r="A478" t="s">
        <v>174</v>
      </c>
      <c r="B478" t="b">
        <v>1</v>
      </c>
      <c r="C478">
        <v>5</v>
      </c>
      <c r="D478">
        <v>91528</v>
      </c>
      <c r="E478">
        <v>90613</v>
      </c>
      <c r="F478">
        <v>91528</v>
      </c>
      <c r="G478">
        <v>91528</v>
      </c>
      <c r="H478">
        <v>90613</v>
      </c>
      <c r="I478">
        <v>91528</v>
      </c>
      <c r="J478">
        <v>9.9969410000000005E-3</v>
      </c>
      <c r="K478" t="b">
        <v>1</v>
      </c>
      <c r="L478">
        <v>57606</v>
      </c>
      <c r="M478">
        <v>33922</v>
      </c>
      <c r="N478">
        <v>12.9446602</v>
      </c>
      <c r="O478">
        <v>12.611391299999999</v>
      </c>
      <c r="P478">
        <v>7.6052300000000003E-2</v>
      </c>
      <c r="Q478">
        <v>0.14869779999999999</v>
      </c>
      <c r="R478">
        <v>36514</v>
      </c>
      <c r="S478">
        <v>254896</v>
      </c>
      <c r="T478">
        <v>0.14325058099999999</v>
      </c>
      <c r="U478">
        <v>0.14375135999999999</v>
      </c>
      <c r="V478">
        <v>435</v>
      </c>
      <c r="W478">
        <v>47621</v>
      </c>
      <c r="X478">
        <f t="shared" si="14"/>
        <v>9.1346254803553063E-3</v>
      </c>
      <c r="Y478">
        <v>53061</v>
      </c>
      <c r="Z478">
        <f t="shared" si="15"/>
        <v>8.1981116073952618E-3</v>
      </c>
      <c r="AA478" t="s">
        <v>1</v>
      </c>
      <c r="AB478">
        <v>8.6936440000000004E-3</v>
      </c>
      <c r="AC478">
        <v>8.9456329999999997E-3</v>
      </c>
      <c r="AD478">
        <v>9.0296300000000003E-3</v>
      </c>
      <c r="AE478">
        <v>9.1136259999999997E-3</v>
      </c>
      <c r="AF478">
        <v>9.1346250000000004E-3</v>
      </c>
      <c r="AG478" t="s">
        <v>2</v>
      </c>
      <c r="AH478">
        <v>7.802341E-3</v>
      </c>
      <c r="AI478">
        <v>8.0284959999999995E-3</v>
      </c>
      <c r="AJ478">
        <v>8.1038800000000008E-3</v>
      </c>
      <c r="AK478">
        <v>8.1792649999999998E-3</v>
      </c>
      <c r="AL478">
        <v>8.1981120000000005E-3</v>
      </c>
      <c r="AM478" t="s">
        <v>3</v>
      </c>
      <c r="AN478">
        <v>9.5709671999999996E-2</v>
      </c>
      <c r="AO478">
        <v>4.6635085E-2</v>
      </c>
      <c r="AP478">
        <v>4.1478090000000002E-2</v>
      </c>
      <c r="AQ478">
        <v>2.2209196E-2</v>
      </c>
      <c r="AR478">
        <v>9.9969410000000005E-3</v>
      </c>
      <c r="AS478" t="s">
        <v>4</v>
      </c>
      <c r="AT478">
        <v>88757</v>
      </c>
      <c r="AU478">
        <v>89786.000939999998</v>
      </c>
      <c r="AV478">
        <v>90010</v>
      </c>
      <c r="AW478">
        <v>90078</v>
      </c>
      <c r="AX478">
        <v>90613</v>
      </c>
      <c r="AY478" t="s">
        <v>5</v>
      </c>
      <c r="AZ478">
        <v>98151</v>
      </c>
      <c r="BA478">
        <v>94178</v>
      </c>
      <c r="BB478">
        <v>93905</v>
      </c>
      <c r="BC478">
        <v>92124</v>
      </c>
      <c r="BD478">
        <v>91528</v>
      </c>
      <c r="BE478" t="s">
        <v>6</v>
      </c>
      <c r="BF478">
        <v>8251</v>
      </c>
      <c r="BG478">
        <v>8426</v>
      </c>
      <c r="BH478">
        <v>8511</v>
      </c>
      <c r="BI478">
        <v>8558</v>
      </c>
      <c r="BJ478">
        <v>8573</v>
      </c>
      <c r="BK478" t="s">
        <v>7</v>
      </c>
      <c r="BL478">
        <v>5451</v>
      </c>
      <c r="BM478">
        <v>5508</v>
      </c>
      <c r="BN478">
        <v>5556</v>
      </c>
      <c r="BO478">
        <v>5581</v>
      </c>
      <c r="BP478">
        <v>5592</v>
      </c>
      <c r="BQ478" t="s">
        <v>8</v>
      </c>
      <c r="BR478">
        <v>601738</v>
      </c>
      <c r="BS478">
        <v>371174</v>
      </c>
      <c r="BT478" t="s">
        <v>9</v>
      </c>
      <c r="BU478">
        <v>1.3711948E-2</v>
      </c>
      <c r="BV478">
        <v>1.4002772E-2</v>
      </c>
      <c r="BW478">
        <v>1.4144029000000001E-2</v>
      </c>
      <c r="BX478">
        <v>1.4222136999999999E-2</v>
      </c>
      <c r="BY478">
        <v>1.4247064E-2</v>
      </c>
      <c r="BZ478" t="s">
        <v>10</v>
      </c>
      <c r="CA478">
        <v>1.4685835E-2</v>
      </c>
      <c r="CB478">
        <v>1.4839401E-2</v>
      </c>
      <c r="CC478">
        <v>1.4968721000000001E-2</v>
      </c>
      <c r="CD478">
        <v>1.5036074999999999E-2</v>
      </c>
      <c r="CE478">
        <v>1.506571E-2</v>
      </c>
    </row>
    <row r="479" spans="1:173">
      <c r="A479" t="s">
        <v>175</v>
      </c>
      <c r="B479" t="b">
        <v>1</v>
      </c>
      <c r="C479">
        <v>10</v>
      </c>
      <c r="D479">
        <v>96441</v>
      </c>
      <c r="E479">
        <v>95495</v>
      </c>
      <c r="F479">
        <v>96441</v>
      </c>
      <c r="G479">
        <v>96441</v>
      </c>
      <c r="H479">
        <v>95508</v>
      </c>
      <c r="I479">
        <v>96451</v>
      </c>
      <c r="J479">
        <v>9.6743090000000007E-3</v>
      </c>
      <c r="K479" t="b">
        <v>1</v>
      </c>
      <c r="L479">
        <v>60968</v>
      </c>
      <c r="M479">
        <v>35473</v>
      </c>
      <c r="N479">
        <v>164.28142600000001</v>
      </c>
      <c r="O479">
        <v>163.56475</v>
      </c>
      <c r="P479">
        <v>0.1442841</v>
      </c>
      <c r="Q479">
        <v>0.30695539999999999</v>
      </c>
      <c r="R479">
        <v>36232</v>
      </c>
      <c r="S479">
        <v>247963</v>
      </c>
      <c r="T479">
        <v>0.146118574</v>
      </c>
      <c r="U479">
        <v>0.15465192999999999</v>
      </c>
      <c r="V479">
        <v>489</v>
      </c>
      <c r="W479">
        <v>43662</v>
      </c>
      <c r="X479">
        <f t="shared" si="14"/>
        <v>1.1199670193761165E-2</v>
      </c>
      <c r="Y479">
        <v>48200</v>
      </c>
      <c r="Z479">
        <f t="shared" si="15"/>
        <v>1.0145228215767636E-2</v>
      </c>
      <c r="AA479" t="s">
        <v>1</v>
      </c>
      <c r="AB479">
        <v>9.5277360000000002E-3</v>
      </c>
      <c r="AC479">
        <v>1.0054509999999999E-2</v>
      </c>
      <c r="AD479">
        <v>1.0466767E-2</v>
      </c>
      <c r="AE479">
        <v>1.0718703E-2</v>
      </c>
      <c r="AF479">
        <v>1.0856121999999999E-2</v>
      </c>
      <c r="AG479">
        <v>1.0947735E-2</v>
      </c>
      <c r="AH479">
        <v>1.1016445E-2</v>
      </c>
      <c r="AI479">
        <v>1.1039347999999999E-2</v>
      </c>
      <c r="AJ479">
        <v>1.1153863999999999E-2</v>
      </c>
      <c r="AK479">
        <v>1.119967E-2</v>
      </c>
      <c r="AL479" t="s">
        <v>2</v>
      </c>
      <c r="AM479">
        <v>8.6307050000000007E-3</v>
      </c>
      <c r="AN479">
        <v>9.1078840000000001E-3</v>
      </c>
      <c r="AO479">
        <v>9.4813280000000007E-3</v>
      </c>
      <c r="AP479">
        <v>9.7095440000000005E-3</v>
      </c>
      <c r="AQ479">
        <v>9.8340249999999997E-3</v>
      </c>
      <c r="AR479">
        <v>9.9170119999999994E-3</v>
      </c>
      <c r="AS479">
        <v>9.9792530000000004E-3</v>
      </c>
      <c r="AT479">
        <v>0.01</v>
      </c>
      <c r="AU479">
        <v>1.0103734E-2</v>
      </c>
      <c r="AV479">
        <v>1.0145227999999999E-2</v>
      </c>
      <c r="AW479" t="s">
        <v>3</v>
      </c>
      <c r="AX479">
        <v>0.17486167799999999</v>
      </c>
      <c r="AY479">
        <v>9.5141329999999996E-2</v>
      </c>
      <c r="AZ479">
        <v>7.7343180999999997E-2</v>
      </c>
      <c r="BA479">
        <v>5.4552324999999999E-2</v>
      </c>
      <c r="BB479">
        <v>2.4171188E-2</v>
      </c>
      <c r="BC479">
        <v>1.7956417999999998E-2</v>
      </c>
      <c r="BD479">
        <v>1.2124598E-2</v>
      </c>
      <c r="BE479">
        <v>1.1948729E-2</v>
      </c>
      <c r="BF479">
        <v>1.1948729E-2</v>
      </c>
      <c r="BG479">
        <v>9.6743090000000007E-3</v>
      </c>
      <c r="BH479" t="s">
        <v>4</v>
      </c>
      <c r="BI479">
        <v>92314</v>
      </c>
      <c r="BJ479">
        <v>93956</v>
      </c>
      <c r="BK479">
        <v>94946</v>
      </c>
      <c r="BL479">
        <v>95078</v>
      </c>
      <c r="BM479">
        <v>95314.079240000006</v>
      </c>
      <c r="BN479">
        <v>95487.043600000005</v>
      </c>
      <c r="BO479">
        <v>95491</v>
      </c>
      <c r="BP479">
        <v>95508</v>
      </c>
      <c r="BQ479">
        <v>95508</v>
      </c>
      <c r="BR479">
        <v>95508</v>
      </c>
      <c r="BS479" t="s">
        <v>5</v>
      </c>
      <c r="BT479">
        <v>111877</v>
      </c>
      <c r="BU479">
        <v>103835</v>
      </c>
      <c r="BV479">
        <v>102905</v>
      </c>
      <c r="BW479">
        <v>100564</v>
      </c>
      <c r="BX479">
        <v>97675</v>
      </c>
      <c r="BY479">
        <v>97233</v>
      </c>
      <c r="BZ479">
        <v>96663</v>
      </c>
      <c r="CA479">
        <v>96663</v>
      </c>
      <c r="CB479">
        <v>96663</v>
      </c>
      <c r="CC479">
        <v>96441</v>
      </c>
      <c r="CD479" t="s">
        <v>6</v>
      </c>
      <c r="CE479">
        <v>12358</v>
      </c>
      <c r="CF479">
        <v>13121</v>
      </c>
      <c r="CG479">
        <v>13725</v>
      </c>
      <c r="CH479">
        <v>14220</v>
      </c>
      <c r="CI479">
        <v>14596</v>
      </c>
      <c r="CJ479">
        <v>14838</v>
      </c>
      <c r="CK479">
        <v>14937</v>
      </c>
      <c r="CL479">
        <v>14958</v>
      </c>
      <c r="CM479">
        <v>15075</v>
      </c>
      <c r="CN479">
        <v>15056</v>
      </c>
      <c r="CO479" t="s">
        <v>7</v>
      </c>
      <c r="CP479">
        <v>6799</v>
      </c>
      <c r="CQ479">
        <v>7151</v>
      </c>
      <c r="CR479">
        <v>7437</v>
      </c>
      <c r="CS479">
        <v>7651</v>
      </c>
      <c r="CT479">
        <v>7838</v>
      </c>
      <c r="CU479">
        <v>7917</v>
      </c>
      <c r="CV479">
        <v>7963</v>
      </c>
      <c r="CW479">
        <v>7976</v>
      </c>
      <c r="CX479">
        <v>8044</v>
      </c>
      <c r="CY479">
        <v>8015</v>
      </c>
      <c r="CZ479" t="s">
        <v>8</v>
      </c>
      <c r="DA479">
        <v>885043</v>
      </c>
      <c r="DB479">
        <v>493759</v>
      </c>
      <c r="DC479" t="s">
        <v>9</v>
      </c>
      <c r="DD479">
        <v>1.3963163000000001E-2</v>
      </c>
      <c r="DE479">
        <v>1.4825268000000001E-2</v>
      </c>
      <c r="DF479">
        <v>1.5507721E-2</v>
      </c>
      <c r="DG479">
        <v>1.6067016E-2</v>
      </c>
      <c r="DH479">
        <v>1.6491854E-2</v>
      </c>
      <c r="DI479">
        <v>1.6765287E-2</v>
      </c>
      <c r="DJ479">
        <v>1.6877145999999999E-2</v>
      </c>
      <c r="DK479">
        <v>1.6900874E-2</v>
      </c>
      <c r="DL479">
        <v>1.7033071E-2</v>
      </c>
      <c r="DM479">
        <v>1.7011603E-2</v>
      </c>
      <c r="DN479" t="s">
        <v>10</v>
      </c>
      <c r="DO479">
        <v>1.3769876E-2</v>
      </c>
      <c r="DP479">
        <v>1.4482774E-2</v>
      </c>
      <c r="DQ479">
        <v>1.5062004E-2</v>
      </c>
      <c r="DR479">
        <v>1.5495414000000001E-2</v>
      </c>
      <c r="DS479">
        <v>1.5874141000000001E-2</v>
      </c>
      <c r="DT479">
        <v>1.6034138E-2</v>
      </c>
      <c r="DU479">
        <v>1.6127301E-2</v>
      </c>
      <c r="DV479">
        <v>1.6153629999999999E-2</v>
      </c>
      <c r="DW479">
        <v>1.6291349E-2</v>
      </c>
      <c r="DX479">
        <v>1.6232615999999998E-2</v>
      </c>
    </row>
    <row r="480" spans="1:173">
      <c r="A480" t="s">
        <v>176</v>
      </c>
      <c r="B480" t="b">
        <v>1</v>
      </c>
      <c r="C480">
        <v>6</v>
      </c>
      <c r="D480">
        <v>86929</v>
      </c>
      <c r="E480">
        <v>86060</v>
      </c>
      <c r="F480">
        <v>86929</v>
      </c>
      <c r="G480">
        <v>86929</v>
      </c>
      <c r="H480">
        <v>86060</v>
      </c>
      <c r="I480">
        <v>86929</v>
      </c>
      <c r="J480">
        <v>9.9966640000000006E-3</v>
      </c>
      <c r="K480" t="b">
        <v>1</v>
      </c>
      <c r="L480">
        <v>56314</v>
      </c>
      <c r="M480">
        <v>30615</v>
      </c>
      <c r="N480">
        <v>71.362366100000003</v>
      </c>
      <c r="O480">
        <v>70.974812900000003</v>
      </c>
      <c r="P480">
        <v>8.1029199999999996E-2</v>
      </c>
      <c r="Q480">
        <v>0.16123799999999999</v>
      </c>
      <c r="R480">
        <v>32912</v>
      </c>
      <c r="S480">
        <v>236431</v>
      </c>
      <c r="T480">
        <v>0.139203404</v>
      </c>
      <c r="U480">
        <v>0.14705056599999999</v>
      </c>
      <c r="V480">
        <v>451</v>
      </c>
      <c r="W480">
        <v>41299</v>
      </c>
      <c r="X480">
        <f t="shared" si="14"/>
        <v>1.0920361267827309E-2</v>
      </c>
      <c r="Y480">
        <v>47155</v>
      </c>
      <c r="Z480">
        <f t="shared" si="15"/>
        <v>9.5642031597921746E-3</v>
      </c>
      <c r="AA480" t="s">
        <v>1</v>
      </c>
      <c r="AB480">
        <v>9.9760279999999996E-3</v>
      </c>
      <c r="AC480">
        <v>1.0315019999999999E-2</v>
      </c>
      <c r="AD480">
        <v>1.058137E-2</v>
      </c>
      <c r="AE480">
        <v>1.0678225E-2</v>
      </c>
      <c r="AF480">
        <v>1.0823507E-2</v>
      </c>
      <c r="AG480">
        <v>1.0920361E-2</v>
      </c>
      <c r="AH480" t="s">
        <v>2</v>
      </c>
      <c r="AI480">
        <v>8.7371429999999993E-3</v>
      </c>
      <c r="AJ480">
        <v>9.034037E-3</v>
      </c>
      <c r="AK480">
        <v>9.2673100000000008E-3</v>
      </c>
      <c r="AL480">
        <v>9.352137E-3</v>
      </c>
      <c r="AM480">
        <v>9.4793770000000006E-3</v>
      </c>
      <c r="AN480">
        <v>9.5642030000000003E-3</v>
      </c>
      <c r="AO480" t="s">
        <v>3</v>
      </c>
      <c r="AP480">
        <v>0.16935291999999999</v>
      </c>
      <c r="AQ480">
        <v>0.12305571999999999</v>
      </c>
      <c r="AR480">
        <v>6.1920014000000002E-2</v>
      </c>
      <c r="AS480">
        <v>5.8069893999999997E-2</v>
      </c>
      <c r="AT480">
        <v>3.2137425999999997E-2</v>
      </c>
      <c r="AU480">
        <v>9.9966640000000006E-3</v>
      </c>
      <c r="AV480" t="s">
        <v>4</v>
      </c>
      <c r="AW480">
        <v>83799</v>
      </c>
      <c r="AX480">
        <v>84626</v>
      </c>
      <c r="AY480">
        <v>85521</v>
      </c>
      <c r="AZ480">
        <v>85872</v>
      </c>
      <c r="BA480">
        <v>85922</v>
      </c>
      <c r="BB480">
        <v>86060</v>
      </c>
      <c r="BC480" t="s">
        <v>5</v>
      </c>
      <c r="BD480">
        <v>100884</v>
      </c>
      <c r="BE480">
        <v>96501</v>
      </c>
      <c r="BF480">
        <v>91166</v>
      </c>
      <c r="BG480">
        <v>91166</v>
      </c>
      <c r="BH480">
        <v>88775</v>
      </c>
      <c r="BI480">
        <v>86929</v>
      </c>
      <c r="BJ480" t="s">
        <v>6</v>
      </c>
      <c r="BK480">
        <v>10950</v>
      </c>
      <c r="BL480">
        <v>11235</v>
      </c>
      <c r="BM480">
        <v>11635</v>
      </c>
      <c r="BN480">
        <v>11755</v>
      </c>
      <c r="BO480">
        <v>12091</v>
      </c>
      <c r="BP480">
        <v>12237</v>
      </c>
      <c r="BQ480" t="s">
        <v>7</v>
      </c>
      <c r="BR480">
        <v>6271</v>
      </c>
      <c r="BS480">
        <v>6342</v>
      </c>
      <c r="BT480">
        <v>6539</v>
      </c>
      <c r="BU480">
        <v>6597</v>
      </c>
      <c r="BV480">
        <v>6758</v>
      </c>
      <c r="BW480">
        <v>6840</v>
      </c>
      <c r="BX480" t="s">
        <v>8</v>
      </c>
      <c r="BY480">
        <v>836101</v>
      </c>
      <c r="BZ480">
        <v>460585</v>
      </c>
      <c r="CA480" t="s">
        <v>9</v>
      </c>
      <c r="CB480">
        <v>1.3096504E-2</v>
      </c>
      <c r="CC480">
        <v>1.3437372E-2</v>
      </c>
      <c r="CD480">
        <v>1.3915782999999999E-2</v>
      </c>
      <c r="CE480">
        <v>1.4059306000000001E-2</v>
      </c>
      <c r="CF480">
        <v>1.4461172E-2</v>
      </c>
      <c r="CG480">
        <v>1.4635792E-2</v>
      </c>
      <c r="CH480" t="s">
        <v>10</v>
      </c>
      <c r="CI480">
        <v>1.3615294E-2</v>
      </c>
      <c r="CJ480">
        <v>1.3769445E-2</v>
      </c>
      <c r="CK480">
        <v>1.4197161999999999E-2</v>
      </c>
      <c r="CL480">
        <v>1.4323089000000001E-2</v>
      </c>
      <c r="CM480">
        <v>1.4672645E-2</v>
      </c>
      <c r="CN480">
        <v>1.4850679E-2</v>
      </c>
    </row>
    <row r="481" spans="1:137">
      <c r="A481" t="s">
        <v>177</v>
      </c>
      <c r="B481" t="b">
        <v>1</v>
      </c>
      <c r="C481">
        <v>11</v>
      </c>
      <c r="D481">
        <v>81563</v>
      </c>
      <c r="E481">
        <v>80800</v>
      </c>
      <c r="F481">
        <v>81563</v>
      </c>
      <c r="G481">
        <v>81563</v>
      </c>
      <c r="H481">
        <v>80800</v>
      </c>
      <c r="I481">
        <v>81563</v>
      </c>
      <c r="J481">
        <v>9.3547319999999993E-3</v>
      </c>
      <c r="K481" t="b">
        <v>1</v>
      </c>
      <c r="L481">
        <v>53930</v>
      </c>
      <c r="M481">
        <v>27633</v>
      </c>
      <c r="N481">
        <v>57.840055499999998</v>
      </c>
      <c r="O481">
        <v>57.076588299999997</v>
      </c>
      <c r="P481">
        <v>0.18763379999999999</v>
      </c>
      <c r="Q481">
        <v>0.31313839999999998</v>
      </c>
      <c r="R481">
        <v>29105</v>
      </c>
      <c r="S481">
        <v>233739</v>
      </c>
      <c r="T481">
        <v>0.124519229</v>
      </c>
      <c r="U481">
        <v>0.124093008</v>
      </c>
      <c r="V481">
        <v>455</v>
      </c>
      <c r="W481">
        <v>38506</v>
      </c>
      <c r="X481">
        <f t="shared" si="14"/>
        <v>1.1816340310600946E-2</v>
      </c>
      <c r="Y481">
        <v>42029</v>
      </c>
      <c r="Z481">
        <f t="shared" si="15"/>
        <v>1.0825858335910918E-2</v>
      </c>
      <c r="AA481" t="s">
        <v>1</v>
      </c>
      <c r="AB481">
        <v>1.0803511E-2</v>
      </c>
      <c r="AC481">
        <v>1.1167091000000001E-2</v>
      </c>
      <c r="AD481">
        <v>1.1322911E-2</v>
      </c>
      <c r="AE481">
        <v>1.1452761000000001E-2</v>
      </c>
      <c r="AF481">
        <v>1.1582611E-2</v>
      </c>
      <c r="AG481">
        <v>1.163455E-2</v>
      </c>
      <c r="AH481">
        <v>1.1660520000000001E-2</v>
      </c>
      <c r="AI481">
        <v>1.1712459999999999E-2</v>
      </c>
      <c r="AJ481">
        <v>1.17644E-2</v>
      </c>
      <c r="AK481">
        <v>1.179037E-2</v>
      </c>
      <c r="AL481">
        <v>1.181634E-2</v>
      </c>
      <c r="AM481" t="s">
        <v>2</v>
      </c>
      <c r="AN481">
        <v>9.8979280000000003E-3</v>
      </c>
      <c r="AO481">
        <v>1.0231031E-2</v>
      </c>
      <c r="AP481">
        <v>1.0373790000000001E-2</v>
      </c>
      <c r="AQ481">
        <v>1.0492754999999999E-2</v>
      </c>
      <c r="AR481">
        <v>1.061172E-2</v>
      </c>
      <c r="AS481">
        <v>1.0659307E-2</v>
      </c>
      <c r="AT481">
        <v>1.0683099999999999E-2</v>
      </c>
      <c r="AU481">
        <v>1.0730686E-2</v>
      </c>
      <c r="AV481">
        <v>1.0778272E-2</v>
      </c>
      <c r="AW481">
        <v>1.0802065E-2</v>
      </c>
      <c r="AX481">
        <v>1.0825858000000001E-2</v>
      </c>
      <c r="AY481" t="s">
        <v>3</v>
      </c>
      <c r="AZ481">
        <v>0.16648700699999999</v>
      </c>
      <c r="BA481">
        <v>0.104316587</v>
      </c>
      <c r="BB481">
        <v>5.0387551000000003E-2</v>
      </c>
      <c r="BC481">
        <v>4.8932016000000002E-2</v>
      </c>
      <c r="BD481">
        <v>2.9903413E-2</v>
      </c>
      <c r="BE481">
        <v>2.9650505000000001E-2</v>
      </c>
      <c r="BF481">
        <v>2.9650505000000001E-2</v>
      </c>
      <c r="BG481">
        <v>1.8336439999999999E-2</v>
      </c>
      <c r="BH481">
        <v>1.2150117E-2</v>
      </c>
      <c r="BI481">
        <v>1.2150117E-2</v>
      </c>
      <c r="BJ481">
        <v>9.3547319999999993E-3</v>
      </c>
      <c r="BK481" t="s">
        <v>4</v>
      </c>
      <c r="BL481">
        <v>79643</v>
      </c>
      <c r="BM481">
        <v>80032</v>
      </c>
      <c r="BN481">
        <v>80247</v>
      </c>
      <c r="BO481">
        <v>80370</v>
      </c>
      <c r="BP481">
        <v>80551</v>
      </c>
      <c r="BQ481">
        <v>80572</v>
      </c>
      <c r="BR481">
        <v>80572</v>
      </c>
      <c r="BS481">
        <v>80572</v>
      </c>
      <c r="BT481">
        <v>80572</v>
      </c>
      <c r="BU481">
        <v>80572</v>
      </c>
      <c r="BV481">
        <v>80800</v>
      </c>
      <c r="BW481" t="s">
        <v>5</v>
      </c>
      <c r="BX481">
        <v>95551</v>
      </c>
      <c r="BY481">
        <v>89353</v>
      </c>
      <c r="BZ481">
        <v>84505</v>
      </c>
      <c r="CA481">
        <v>84505</v>
      </c>
      <c r="CB481">
        <v>83034</v>
      </c>
      <c r="CC481">
        <v>83034</v>
      </c>
      <c r="CD481">
        <v>83034</v>
      </c>
      <c r="CE481">
        <v>82077</v>
      </c>
      <c r="CF481">
        <v>81563</v>
      </c>
      <c r="CG481">
        <v>81563</v>
      </c>
      <c r="CH481">
        <v>81563</v>
      </c>
      <c r="CI481" t="s">
        <v>6</v>
      </c>
      <c r="CJ481">
        <v>11012</v>
      </c>
      <c r="CK481">
        <v>11363</v>
      </c>
      <c r="CL481">
        <v>11447</v>
      </c>
      <c r="CM481">
        <v>11569</v>
      </c>
      <c r="CN481">
        <v>11791</v>
      </c>
      <c r="CO481">
        <v>11849</v>
      </c>
      <c r="CP481">
        <v>11876</v>
      </c>
      <c r="CQ481">
        <v>11919</v>
      </c>
      <c r="CR481">
        <v>12013</v>
      </c>
      <c r="CS481">
        <v>12063</v>
      </c>
      <c r="CT481">
        <v>12086</v>
      </c>
      <c r="CU481" t="s">
        <v>7</v>
      </c>
      <c r="CV481">
        <v>6800</v>
      </c>
      <c r="CW481">
        <v>6933</v>
      </c>
      <c r="CX481">
        <v>6930</v>
      </c>
      <c r="CY481">
        <v>6978</v>
      </c>
      <c r="CZ481">
        <v>7099</v>
      </c>
      <c r="DA481">
        <v>7135</v>
      </c>
      <c r="DB481">
        <v>7151</v>
      </c>
      <c r="DC481">
        <v>7176</v>
      </c>
      <c r="DD481">
        <v>7238</v>
      </c>
      <c r="DE481">
        <v>7274</v>
      </c>
      <c r="DF481">
        <v>7288</v>
      </c>
      <c r="DG481" t="s">
        <v>8</v>
      </c>
      <c r="DH481">
        <v>722558</v>
      </c>
      <c r="DI481">
        <v>412692</v>
      </c>
      <c r="DJ481" t="s">
        <v>9</v>
      </c>
      <c r="DK481">
        <v>1.5240299000000001E-2</v>
      </c>
      <c r="DL481">
        <v>1.5726073E-2</v>
      </c>
      <c r="DM481">
        <v>1.5842327E-2</v>
      </c>
      <c r="DN481">
        <v>1.6011171000000001E-2</v>
      </c>
      <c r="DO481">
        <v>1.6318413E-2</v>
      </c>
      <c r="DP481">
        <v>1.6398684E-2</v>
      </c>
      <c r="DQ481">
        <v>1.6436051E-2</v>
      </c>
      <c r="DR481">
        <v>1.6495561999999998E-2</v>
      </c>
      <c r="DS481">
        <v>1.6625655E-2</v>
      </c>
      <c r="DT481">
        <v>1.6694853999999999E-2</v>
      </c>
      <c r="DU481">
        <v>1.6726685000000002E-2</v>
      </c>
      <c r="DV481" t="s">
        <v>10</v>
      </c>
      <c r="DW481">
        <v>1.6477179000000002E-2</v>
      </c>
      <c r="DX481">
        <v>1.6799452999999999E-2</v>
      </c>
      <c r="DY481">
        <v>1.6792184000000002E-2</v>
      </c>
      <c r="DZ481">
        <v>1.6908494E-2</v>
      </c>
      <c r="EA481">
        <v>1.7201689999999999E-2</v>
      </c>
      <c r="EB481">
        <v>1.7288922000000002E-2</v>
      </c>
      <c r="EC481">
        <v>1.7327691999999999E-2</v>
      </c>
      <c r="ED481">
        <v>1.7388270000000001E-2</v>
      </c>
      <c r="EE481">
        <v>1.7538503E-2</v>
      </c>
      <c r="EF481">
        <v>1.7625735E-2</v>
      </c>
      <c r="EG481">
        <v>1.7659659000000001E-2</v>
      </c>
    </row>
    <row r="482" spans="1:137">
      <c r="A482" t="s">
        <v>538</v>
      </c>
      <c r="B482" t="b">
        <v>0</v>
      </c>
      <c r="C482">
        <v>1</v>
      </c>
      <c r="D482">
        <v>99255</v>
      </c>
      <c r="E482">
        <v>97431</v>
      </c>
      <c r="F482">
        <v>105179</v>
      </c>
      <c r="G482">
        <v>105179</v>
      </c>
      <c r="H482">
        <v>97431</v>
      </c>
      <c r="I482">
        <v>99255</v>
      </c>
      <c r="J482">
        <v>7.3664894999999994E-2</v>
      </c>
      <c r="K482" t="b">
        <v>0</v>
      </c>
      <c r="L482">
        <v>63981</v>
      </c>
      <c r="M482">
        <v>41198</v>
      </c>
      <c r="N482">
        <v>7202.5374309999997</v>
      </c>
      <c r="O482">
        <v>7200.0301440000003</v>
      </c>
      <c r="P482">
        <v>3.5833799999999999E-2</v>
      </c>
      <c r="Q482">
        <v>4.4901999999999997E-2</v>
      </c>
      <c r="R482">
        <v>142757</v>
      </c>
      <c r="S482">
        <v>424473</v>
      </c>
      <c r="T482">
        <v>0.336315855</v>
      </c>
      <c r="U482">
        <v>0.30398460700000002</v>
      </c>
      <c r="V482">
        <v>417</v>
      </c>
      <c r="W482">
        <v>89799</v>
      </c>
      <c r="X482">
        <f t="shared" si="14"/>
        <v>4.64370427287609E-3</v>
      </c>
      <c r="Y482">
        <v>99173</v>
      </c>
      <c r="Z482">
        <f t="shared" si="15"/>
        <v>4.2047734766519117E-3</v>
      </c>
      <c r="AA482" t="s">
        <v>1</v>
      </c>
      <c r="AB482">
        <v>4.6437040000000002E-3</v>
      </c>
      <c r="AC482" t="s">
        <v>2</v>
      </c>
      <c r="AD482">
        <v>4.2047730000000002E-3</v>
      </c>
      <c r="AE482" t="s">
        <v>3</v>
      </c>
      <c r="AF482">
        <v>7.3664894999999994E-2</v>
      </c>
      <c r="AG482" t="s">
        <v>4</v>
      </c>
      <c r="AH482">
        <v>97431</v>
      </c>
      <c r="AI482" t="s">
        <v>5</v>
      </c>
      <c r="AJ482">
        <v>105179</v>
      </c>
      <c r="AK482" t="s">
        <v>6</v>
      </c>
      <c r="AL482">
        <v>7801</v>
      </c>
      <c r="AM482" t="s">
        <v>7</v>
      </c>
      <c r="AN482">
        <v>5422</v>
      </c>
      <c r="AO482" t="s">
        <v>8</v>
      </c>
      <c r="AP482">
        <v>1981833</v>
      </c>
      <c r="AQ482">
        <v>1232003</v>
      </c>
      <c r="AR482" t="s">
        <v>9</v>
      </c>
      <c r="AS482">
        <v>3.9362549999999996E-3</v>
      </c>
      <c r="AT482" t="s">
        <v>10</v>
      </c>
      <c r="AU482">
        <v>4.4009629999999999E-3</v>
      </c>
    </row>
    <row r="483" spans="1:137">
      <c r="A483" t="s">
        <v>539</v>
      </c>
      <c r="B483" t="b">
        <v>0</v>
      </c>
      <c r="C483">
        <v>2</v>
      </c>
      <c r="D483">
        <v>106310</v>
      </c>
      <c r="E483">
        <v>105068</v>
      </c>
      <c r="F483">
        <v>112239</v>
      </c>
      <c r="G483">
        <v>112239</v>
      </c>
      <c r="H483">
        <v>105248</v>
      </c>
      <c r="I483">
        <v>106310</v>
      </c>
      <c r="J483">
        <v>6.2286727E-2</v>
      </c>
      <c r="K483" t="b">
        <v>0</v>
      </c>
      <c r="L483">
        <v>72908</v>
      </c>
      <c r="M483">
        <v>39331</v>
      </c>
      <c r="N483">
        <v>7203.7762910000001</v>
      </c>
      <c r="O483">
        <v>7199.8953570000003</v>
      </c>
      <c r="P483">
        <v>8.6307499999999995E-2</v>
      </c>
      <c r="Q483">
        <v>0.12058389999999999</v>
      </c>
      <c r="R483">
        <v>126913</v>
      </c>
      <c r="S483">
        <v>389344</v>
      </c>
      <c r="T483">
        <v>0.32596624099999999</v>
      </c>
      <c r="U483">
        <v>0.300008365</v>
      </c>
      <c r="V483">
        <v>428</v>
      </c>
      <c r="W483">
        <v>85724</v>
      </c>
      <c r="X483">
        <f t="shared" si="14"/>
        <v>4.9927674863515471E-3</v>
      </c>
      <c r="Y483">
        <v>92651</v>
      </c>
      <c r="Z483">
        <f t="shared" si="15"/>
        <v>4.6194860282134029E-3</v>
      </c>
      <c r="AA483" t="s">
        <v>1</v>
      </c>
      <c r="AB483">
        <v>4.8527830000000003E-3</v>
      </c>
      <c r="AC483">
        <v>4.9927670000000004E-3</v>
      </c>
      <c r="AD483" t="s">
        <v>2</v>
      </c>
      <c r="AE483">
        <v>4.4899680000000004E-3</v>
      </c>
      <c r="AF483">
        <v>4.6194859999999999E-3</v>
      </c>
      <c r="AG483" t="s">
        <v>3</v>
      </c>
      <c r="AH483">
        <v>8.6983300999999999E-2</v>
      </c>
      <c r="AI483">
        <v>6.2286727E-2</v>
      </c>
      <c r="AJ483" t="s">
        <v>4</v>
      </c>
      <c r="AK483">
        <v>105248</v>
      </c>
      <c r="AL483">
        <v>105248</v>
      </c>
      <c r="AM483" t="s">
        <v>5</v>
      </c>
      <c r="AN483">
        <v>115275</v>
      </c>
      <c r="AO483">
        <v>112239</v>
      </c>
      <c r="AP483" t="s">
        <v>6</v>
      </c>
      <c r="AQ483">
        <v>7908</v>
      </c>
      <c r="AR483">
        <v>8577</v>
      </c>
      <c r="AS483" t="s">
        <v>7</v>
      </c>
      <c r="AT483">
        <v>5433</v>
      </c>
      <c r="AU483">
        <v>5800</v>
      </c>
      <c r="AV483" t="s">
        <v>8</v>
      </c>
      <c r="AW483">
        <v>1890025</v>
      </c>
      <c r="AX483">
        <v>1174222</v>
      </c>
      <c r="AY483" t="s">
        <v>9</v>
      </c>
      <c r="AZ483">
        <v>4.1840719999999996E-3</v>
      </c>
      <c r="BA483">
        <v>4.5380350000000002E-3</v>
      </c>
      <c r="BB483" t="s">
        <v>10</v>
      </c>
      <c r="BC483">
        <v>4.626893E-3</v>
      </c>
      <c r="BD483">
        <v>4.9394410000000001E-3</v>
      </c>
    </row>
    <row r="484" spans="1:137">
      <c r="A484" t="s">
        <v>540</v>
      </c>
      <c r="B484" t="b">
        <v>0</v>
      </c>
      <c r="C484">
        <v>1</v>
      </c>
      <c r="D484">
        <v>117243</v>
      </c>
      <c r="E484">
        <v>115930</v>
      </c>
      <c r="F484">
        <v>133146</v>
      </c>
      <c r="G484">
        <v>133146</v>
      </c>
      <c r="H484">
        <v>115930</v>
      </c>
      <c r="I484">
        <v>117243</v>
      </c>
      <c r="J484">
        <v>0.12930166900000001</v>
      </c>
      <c r="K484" t="b">
        <v>0</v>
      </c>
      <c r="L484">
        <v>83838</v>
      </c>
      <c r="M484">
        <v>49308</v>
      </c>
      <c r="N484">
        <v>7203.1306919999997</v>
      </c>
      <c r="O484">
        <v>7200.0318219999999</v>
      </c>
      <c r="P484">
        <v>9.1594800000000004E-2</v>
      </c>
      <c r="Q484">
        <v>5.5006199999999998E-2</v>
      </c>
      <c r="R484">
        <v>145744</v>
      </c>
      <c r="S484">
        <v>397351</v>
      </c>
      <c r="T484">
        <v>0.36678906100000003</v>
      </c>
      <c r="U484">
        <v>0.32227529100000002</v>
      </c>
      <c r="V484">
        <v>417</v>
      </c>
      <c r="W484">
        <v>86632</v>
      </c>
      <c r="X484">
        <f t="shared" si="14"/>
        <v>4.8134638470772925E-3</v>
      </c>
      <c r="Y484">
        <v>90787</v>
      </c>
      <c r="Z484">
        <f t="shared" si="15"/>
        <v>4.5931686254639982E-3</v>
      </c>
      <c r="AA484" t="s">
        <v>1</v>
      </c>
      <c r="AB484">
        <v>4.8134639999999999E-3</v>
      </c>
      <c r="AC484" t="s">
        <v>2</v>
      </c>
      <c r="AD484">
        <v>4.5931690000000002E-3</v>
      </c>
      <c r="AE484" t="s">
        <v>3</v>
      </c>
      <c r="AF484">
        <v>0.12930166900000001</v>
      </c>
      <c r="AG484" t="s">
        <v>4</v>
      </c>
      <c r="AH484">
        <v>115930</v>
      </c>
      <c r="AI484" t="s">
        <v>5</v>
      </c>
      <c r="AJ484">
        <v>133146</v>
      </c>
      <c r="AK484" t="s">
        <v>6</v>
      </c>
      <c r="AL484">
        <v>7335</v>
      </c>
      <c r="AM484" t="s">
        <v>7</v>
      </c>
      <c r="AN484">
        <v>5101</v>
      </c>
      <c r="AO484" t="s">
        <v>8</v>
      </c>
      <c r="AP484">
        <v>2015331</v>
      </c>
      <c r="AQ484">
        <v>1228707</v>
      </c>
      <c r="AR484" t="s">
        <v>9</v>
      </c>
      <c r="AS484">
        <v>3.6396010000000001E-3</v>
      </c>
      <c r="AT484" t="s">
        <v>10</v>
      </c>
      <c r="AU484">
        <v>4.1515190000000002E-3</v>
      </c>
    </row>
    <row r="485" spans="1:137">
      <c r="A485" t="s">
        <v>541</v>
      </c>
      <c r="B485" t="b">
        <v>0</v>
      </c>
      <c r="C485">
        <v>1</v>
      </c>
      <c r="D485">
        <v>94007</v>
      </c>
      <c r="E485">
        <v>91342</v>
      </c>
      <c r="F485">
        <v>110803</v>
      </c>
      <c r="G485">
        <v>110803</v>
      </c>
      <c r="H485">
        <v>91342</v>
      </c>
      <c r="I485">
        <v>94007</v>
      </c>
      <c r="J485">
        <v>0.17563603899999999</v>
      </c>
      <c r="K485" t="b">
        <v>0</v>
      </c>
      <c r="L485">
        <v>58457</v>
      </c>
      <c r="M485">
        <v>52346</v>
      </c>
      <c r="N485">
        <v>7201.906583</v>
      </c>
      <c r="O485">
        <v>7200.0094950000002</v>
      </c>
      <c r="P485">
        <v>3.5263099999999999E-2</v>
      </c>
      <c r="Q485">
        <v>5.2001899999999997E-2</v>
      </c>
      <c r="R485">
        <v>140729</v>
      </c>
      <c r="S485">
        <v>425788</v>
      </c>
      <c r="T485">
        <v>0.33051424699999998</v>
      </c>
      <c r="U485">
        <v>0.29414450199999997</v>
      </c>
      <c r="V485">
        <v>417</v>
      </c>
      <c r="W485">
        <v>89230</v>
      </c>
      <c r="X485">
        <f t="shared" si="14"/>
        <v>4.6733161492771491E-3</v>
      </c>
      <c r="Y485">
        <v>98624</v>
      </c>
      <c r="Z485">
        <f t="shared" si="15"/>
        <v>4.2281797534068789E-3</v>
      </c>
      <c r="AA485" t="s">
        <v>1</v>
      </c>
      <c r="AB485">
        <v>4.6733160000000003E-3</v>
      </c>
      <c r="AC485" t="s">
        <v>2</v>
      </c>
      <c r="AD485">
        <v>4.2281799999999998E-3</v>
      </c>
      <c r="AE485" t="s">
        <v>3</v>
      </c>
      <c r="AF485">
        <v>0.17563603899999999</v>
      </c>
      <c r="AG485" t="s">
        <v>4</v>
      </c>
      <c r="AH485">
        <v>91342</v>
      </c>
      <c r="AI485" t="s">
        <v>5</v>
      </c>
      <c r="AJ485">
        <v>110803</v>
      </c>
      <c r="AK485" t="s">
        <v>6</v>
      </c>
      <c r="AL485">
        <v>15802</v>
      </c>
      <c r="AM485" t="s">
        <v>7</v>
      </c>
      <c r="AN485">
        <v>8599</v>
      </c>
      <c r="AO485" t="s">
        <v>8</v>
      </c>
      <c r="AP485">
        <v>3594817</v>
      </c>
      <c r="AQ485">
        <v>1836576</v>
      </c>
      <c r="AR485" t="s">
        <v>9</v>
      </c>
      <c r="AS485">
        <v>4.3957730000000004E-3</v>
      </c>
      <c r="AT485" t="s">
        <v>10</v>
      </c>
      <c r="AU485">
        <v>4.6820819999999997E-3</v>
      </c>
    </row>
    <row r="486" spans="1:137">
      <c r="A486" t="s">
        <v>542</v>
      </c>
      <c r="B486" t="b">
        <v>0</v>
      </c>
      <c r="C486">
        <v>1</v>
      </c>
      <c r="D486">
        <v>91273</v>
      </c>
      <c r="E486">
        <v>89878</v>
      </c>
      <c r="F486">
        <v>97436</v>
      </c>
      <c r="G486">
        <v>97436</v>
      </c>
      <c r="H486">
        <v>89878</v>
      </c>
      <c r="I486">
        <v>91273</v>
      </c>
      <c r="J486">
        <v>7.7568866E-2</v>
      </c>
      <c r="K486" t="b">
        <v>0</v>
      </c>
      <c r="L486">
        <v>59040</v>
      </c>
      <c r="M486">
        <v>38396</v>
      </c>
      <c r="N486">
        <v>7202.1579400000001</v>
      </c>
      <c r="O486">
        <v>7200.1035869999996</v>
      </c>
      <c r="P486">
        <v>3.2961600000000001E-2</v>
      </c>
      <c r="Q486">
        <v>3.7658299999999999E-2</v>
      </c>
      <c r="R486">
        <v>112578</v>
      </c>
      <c r="S486">
        <v>362836</v>
      </c>
      <c r="T486">
        <v>0.31027241</v>
      </c>
      <c r="U486">
        <v>0.29578332800000001</v>
      </c>
      <c r="V486">
        <v>416</v>
      </c>
      <c r="W486">
        <v>78465</v>
      </c>
      <c r="X486">
        <f t="shared" si="14"/>
        <v>5.3017268845982285E-3</v>
      </c>
      <c r="Y486">
        <v>84494</v>
      </c>
      <c r="Z486">
        <f t="shared" si="15"/>
        <v>4.9234265154922243E-3</v>
      </c>
      <c r="AA486" t="s">
        <v>1</v>
      </c>
      <c r="AB486">
        <v>5.301727E-3</v>
      </c>
      <c r="AC486" t="s">
        <v>2</v>
      </c>
      <c r="AD486">
        <v>4.9234270000000002E-3</v>
      </c>
      <c r="AE486" t="s">
        <v>3</v>
      </c>
      <c r="AF486">
        <v>7.7568866E-2</v>
      </c>
      <c r="AG486" t="s">
        <v>4</v>
      </c>
      <c r="AH486">
        <v>89878</v>
      </c>
      <c r="AI486" t="s">
        <v>5</v>
      </c>
      <c r="AJ486">
        <v>97436</v>
      </c>
      <c r="AK486" t="s">
        <v>6</v>
      </c>
      <c r="AL486">
        <v>16627</v>
      </c>
      <c r="AM486" t="s">
        <v>7</v>
      </c>
      <c r="AN486">
        <v>8378</v>
      </c>
      <c r="AO486" t="s">
        <v>8</v>
      </c>
      <c r="AP486">
        <v>3676710</v>
      </c>
      <c r="AQ486">
        <v>1783694</v>
      </c>
      <c r="AR486" t="s">
        <v>9</v>
      </c>
      <c r="AS486">
        <v>4.5222500000000002E-3</v>
      </c>
      <c r="AT486" t="s">
        <v>10</v>
      </c>
      <c r="AU486">
        <v>4.6969940000000003E-3</v>
      </c>
    </row>
    <row r="487" spans="1:137">
      <c r="A487" t="s">
        <v>543</v>
      </c>
      <c r="B487" t="b">
        <v>0</v>
      </c>
      <c r="C487">
        <v>2</v>
      </c>
      <c r="D487">
        <v>96188</v>
      </c>
      <c r="E487">
        <v>95165</v>
      </c>
      <c r="F487">
        <v>105429</v>
      </c>
      <c r="G487">
        <v>105429</v>
      </c>
      <c r="H487">
        <v>95165</v>
      </c>
      <c r="I487">
        <v>96188</v>
      </c>
      <c r="J487">
        <v>9.7354618000000004E-2</v>
      </c>
      <c r="K487" t="b">
        <v>0</v>
      </c>
      <c r="L487">
        <v>65280</v>
      </c>
      <c r="M487">
        <v>40149</v>
      </c>
      <c r="N487">
        <v>7201.1650920000002</v>
      </c>
      <c r="O487">
        <v>7199.9229519999999</v>
      </c>
      <c r="P487">
        <v>6.6218899999999997E-2</v>
      </c>
      <c r="Q487">
        <v>0.1020266</v>
      </c>
      <c r="R487">
        <v>102368</v>
      </c>
      <c r="S487">
        <v>352038</v>
      </c>
      <c r="T487">
        <v>0.29078679000000002</v>
      </c>
      <c r="U487">
        <v>0.282669807</v>
      </c>
      <c r="V487">
        <v>441</v>
      </c>
      <c r="W487">
        <v>76443</v>
      </c>
      <c r="X487">
        <f t="shared" si="14"/>
        <v>5.7690043561869631E-3</v>
      </c>
      <c r="Y487">
        <v>80989</v>
      </c>
      <c r="Z487">
        <f t="shared" si="15"/>
        <v>5.4451839138648459E-3</v>
      </c>
      <c r="AA487" t="s">
        <v>1</v>
      </c>
      <c r="AB487">
        <v>5.4550450000000004E-3</v>
      </c>
      <c r="AC487">
        <v>5.7690040000000003E-3</v>
      </c>
      <c r="AD487" t="s">
        <v>2</v>
      </c>
      <c r="AE487">
        <v>5.1488469999999998E-3</v>
      </c>
      <c r="AF487">
        <v>5.4451839999999996E-3</v>
      </c>
      <c r="AG487" t="s">
        <v>3</v>
      </c>
      <c r="AH487">
        <v>0.25304582599999997</v>
      </c>
      <c r="AI487">
        <v>9.7354618000000004E-2</v>
      </c>
      <c r="AJ487" t="s">
        <v>4</v>
      </c>
      <c r="AK487">
        <v>94049</v>
      </c>
      <c r="AL487">
        <v>95165</v>
      </c>
      <c r="AM487" t="s">
        <v>5</v>
      </c>
      <c r="AN487">
        <v>125910</v>
      </c>
      <c r="AO487">
        <v>105429</v>
      </c>
      <c r="AP487" t="s">
        <v>6</v>
      </c>
      <c r="AQ487">
        <v>13110</v>
      </c>
      <c r="AR487">
        <v>15719</v>
      </c>
      <c r="AS487" t="s">
        <v>7</v>
      </c>
      <c r="AT487">
        <v>7162</v>
      </c>
      <c r="AU487">
        <v>8387</v>
      </c>
      <c r="AV487" t="s">
        <v>8</v>
      </c>
      <c r="AW487">
        <v>2931742</v>
      </c>
      <c r="AX487">
        <v>1492333</v>
      </c>
      <c r="AY487" t="s">
        <v>9</v>
      </c>
      <c r="AZ487">
        <v>4.4717439999999997E-3</v>
      </c>
      <c r="BA487">
        <v>5.3616590000000004E-3</v>
      </c>
      <c r="BB487" t="s">
        <v>10</v>
      </c>
      <c r="BC487">
        <v>4.7991969999999998E-3</v>
      </c>
      <c r="BD487">
        <v>5.6200590000000002E-3</v>
      </c>
    </row>
    <row r="488" spans="1:137">
      <c r="A488" t="s">
        <v>544</v>
      </c>
      <c r="B488" t="b">
        <v>0</v>
      </c>
      <c r="C488">
        <v>1</v>
      </c>
      <c r="D488">
        <v>89380</v>
      </c>
      <c r="E488">
        <v>86861</v>
      </c>
      <c r="F488">
        <v>104721</v>
      </c>
      <c r="G488">
        <v>104721</v>
      </c>
      <c r="H488">
        <v>86861</v>
      </c>
      <c r="I488">
        <v>89380</v>
      </c>
      <c r="J488">
        <v>0.17054841000000001</v>
      </c>
      <c r="K488" t="b">
        <v>0</v>
      </c>
      <c r="L488">
        <v>52276</v>
      </c>
      <c r="M488">
        <v>52445</v>
      </c>
      <c r="N488">
        <v>7201.1738409999998</v>
      </c>
      <c r="O488">
        <v>7200.1892429999998</v>
      </c>
      <c r="P488">
        <v>4.6091500000000001E-2</v>
      </c>
      <c r="Q488">
        <v>6.5986599000000007E-2</v>
      </c>
      <c r="R488">
        <v>107063</v>
      </c>
      <c r="S488">
        <v>412432</v>
      </c>
      <c r="T488">
        <v>0.25958945999999999</v>
      </c>
      <c r="U488">
        <v>0.24421588999999999</v>
      </c>
      <c r="V488">
        <v>415</v>
      </c>
      <c r="W488">
        <v>85881</v>
      </c>
      <c r="X488">
        <f t="shared" si="14"/>
        <v>4.8322679055902932E-3</v>
      </c>
      <c r="Y488">
        <v>92341</v>
      </c>
      <c r="Z488">
        <f t="shared" si="15"/>
        <v>4.4942116719550364E-3</v>
      </c>
      <c r="AA488" t="s">
        <v>1</v>
      </c>
      <c r="AB488">
        <v>4.8322679999999998E-3</v>
      </c>
      <c r="AC488" t="s">
        <v>2</v>
      </c>
      <c r="AD488">
        <v>4.494212E-3</v>
      </c>
      <c r="AE488" t="s">
        <v>3</v>
      </c>
      <c r="AF488">
        <v>0.17054841000000001</v>
      </c>
      <c r="AG488" t="s">
        <v>4</v>
      </c>
      <c r="AH488">
        <v>86861</v>
      </c>
      <c r="AI488" t="s">
        <v>5</v>
      </c>
      <c r="AJ488">
        <v>104721</v>
      </c>
      <c r="AK488" t="s">
        <v>6</v>
      </c>
      <c r="AL488">
        <v>29363</v>
      </c>
      <c r="AM488" t="s">
        <v>7</v>
      </c>
      <c r="AN488">
        <v>11599</v>
      </c>
      <c r="AO488" t="s">
        <v>8</v>
      </c>
      <c r="AP488">
        <v>8428478</v>
      </c>
      <c r="AQ488">
        <v>3244873</v>
      </c>
      <c r="AR488" t="s">
        <v>9</v>
      </c>
      <c r="AS488">
        <v>3.4837840000000002E-3</v>
      </c>
      <c r="AT488" t="s">
        <v>10</v>
      </c>
      <c r="AU488">
        <v>3.5745619999999999E-3</v>
      </c>
    </row>
    <row r="489" spans="1:137">
      <c r="A489" t="s">
        <v>545</v>
      </c>
      <c r="B489" t="b">
        <v>0</v>
      </c>
      <c r="C489">
        <v>1</v>
      </c>
      <c r="D489">
        <v>83684</v>
      </c>
      <c r="E489">
        <v>82508</v>
      </c>
      <c r="F489">
        <v>106568</v>
      </c>
      <c r="G489">
        <v>106568</v>
      </c>
      <c r="H489">
        <v>82508</v>
      </c>
      <c r="I489">
        <v>83684</v>
      </c>
      <c r="J489">
        <v>0.22577133799999999</v>
      </c>
      <c r="K489" t="b">
        <v>0</v>
      </c>
      <c r="L489">
        <v>53984</v>
      </c>
      <c r="M489">
        <v>52584</v>
      </c>
      <c r="N489">
        <v>7201.7125079999996</v>
      </c>
      <c r="O489">
        <v>7200.1633149999998</v>
      </c>
      <c r="P489">
        <v>4.3438600000000001E-2</v>
      </c>
      <c r="Q489">
        <v>7.1644399999999997E-2</v>
      </c>
      <c r="R489">
        <v>93103</v>
      </c>
      <c r="S489">
        <v>352773</v>
      </c>
      <c r="T489">
        <v>0.26391758999999998</v>
      </c>
      <c r="U489">
        <v>0.25855631200000001</v>
      </c>
      <c r="V489">
        <v>415</v>
      </c>
      <c r="W489">
        <v>71792</v>
      </c>
      <c r="X489">
        <f t="shared" si="14"/>
        <v>5.7805883663917985E-3</v>
      </c>
      <c r="Y489">
        <v>77750</v>
      </c>
      <c r="Z489">
        <f t="shared" si="15"/>
        <v>5.3376205787781352E-3</v>
      </c>
      <c r="AA489" t="s">
        <v>1</v>
      </c>
      <c r="AB489">
        <v>5.7805879999999997E-3</v>
      </c>
      <c r="AC489" t="s">
        <v>2</v>
      </c>
      <c r="AD489">
        <v>5.3376209999999999E-3</v>
      </c>
      <c r="AE489" t="s">
        <v>3</v>
      </c>
      <c r="AF489">
        <v>0.22577133799999999</v>
      </c>
      <c r="AG489" t="s">
        <v>4</v>
      </c>
      <c r="AH489">
        <v>82508</v>
      </c>
      <c r="AI489" t="s">
        <v>5</v>
      </c>
      <c r="AJ489">
        <v>106568</v>
      </c>
      <c r="AK489" t="s">
        <v>6</v>
      </c>
      <c r="AL489">
        <v>27028</v>
      </c>
      <c r="AM489" t="s">
        <v>7</v>
      </c>
      <c r="AN489">
        <v>12441</v>
      </c>
      <c r="AO489" t="s">
        <v>8</v>
      </c>
      <c r="AP489">
        <v>5491711</v>
      </c>
      <c r="AQ489">
        <v>2310600</v>
      </c>
      <c r="AR489" t="s">
        <v>9</v>
      </c>
      <c r="AS489">
        <v>4.9215989999999996E-3</v>
      </c>
      <c r="AT489" t="s">
        <v>10</v>
      </c>
      <c r="AU489">
        <v>5.3843160000000001E-3</v>
      </c>
    </row>
    <row r="490" spans="1:137">
      <c r="A490" t="s">
        <v>546</v>
      </c>
      <c r="B490" t="b">
        <v>0</v>
      </c>
      <c r="C490">
        <v>3</v>
      </c>
      <c r="D490">
        <v>89781</v>
      </c>
      <c r="E490">
        <v>87758</v>
      </c>
      <c r="F490">
        <v>95805</v>
      </c>
      <c r="G490">
        <v>95805</v>
      </c>
      <c r="H490">
        <v>88104</v>
      </c>
      <c r="I490">
        <v>89781</v>
      </c>
      <c r="J490">
        <v>8.0382025999999995E-2</v>
      </c>
      <c r="K490" t="b">
        <v>0</v>
      </c>
      <c r="L490">
        <v>60686</v>
      </c>
      <c r="M490">
        <v>35119</v>
      </c>
      <c r="N490">
        <v>7200.2682720000003</v>
      </c>
      <c r="O490">
        <v>7199.2426340000002</v>
      </c>
      <c r="P490">
        <v>9.7041500000000003E-2</v>
      </c>
      <c r="Q490">
        <v>0.1159087</v>
      </c>
      <c r="R490">
        <v>105932</v>
      </c>
      <c r="S490">
        <v>334273</v>
      </c>
      <c r="T490">
        <v>0.31690265099999998</v>
      </c>
      <c r="U490">
        <v>0.30682614600000002</v>
      </c>
      <c r="V490">
        <v>453</v>
      </c>
      <c r="W490">
        <v>72330</v>
      </c>
      <c r="X490">
        <f t="shared" si="14"/>
        <v>6.2629614267938616E-3</v>
      </c>
      <c r="Y490">
        <v>77230</v>
      </c>
      <c r="Z490">
        <f t="shared" si="15"/>
        <v>5.8655962708791922E-3</v>
      </c>
      <c r="AA490" t="s">
        <v>1</v>
      </c>
      <c r="AB490">
        <v>5.7237659999999999E-3</v>
      </c>
      <c r="AC490">
        <v>6.0694039999999996E-3</v>
      </c>
      <c r="AD490">
        <v>6.262961E-3</v>
      </c>
      <c r="AE490" t="s">
        <v>2</v>
      </c>
      <c r="AF490">
        <v>5.3606110000000004E-3</v>
      </c>
      <c r="AG490">
        <v>5.6843199999999997E-3</v>
      </c>
      <c r="AH490">
        <v>5.8655959999999998E-3</v>
      </c>
      <c r="AI490" t="s">
        <v>3</v>
      </c>
      <c r="AJ490">
        <v>0.19063424900000001</v>
      </c>
      <c r="AK490">
        <v>0.12802850399999999</v>
      </c>
      <c r="AL490">
        <v>8.0382025999999995E-2</v>
      </c>
      <c r="AM490" t="s">
        <v>4</v>
      </c>
      <c r="AN490">
        <v>87783</v>
      </c>
      <c r="AO490">
        <v>88104</v>
      </c>
      <c r="AP490">
        <v>88104</v>
      </c>
      <c r="AQ490" t="s">
        <v>5</v>
      </c>
      <c r="AR490">
        <v>108459</v>
      </c>
      <c r="AS490">
        <v>101040</v>
      </c>
      <c r="AT490">
        <v>95805</v>
      </c>
      <c r="AU490" t="s">
        <v>6</v>
      </c>
      <c r="AV490">
        <v>17933</v>
      </c>
      <c r="AW490">
        <v>20996</v>
      </c>
      <c r="AX490">
        <v>23149</v>
      </c>
      <c r="AY490" t="s">
        <v>7</v>
      </c>
      <c r="AZ490">
        <v>8817</v>
      </c>
      <c r="BA490">
        <v>10316</v>
      </c>
      <c r="BB490">
        <v>11316</v>
      </c>
      <c r="BC490" t="s">
        <v>8</v>
      </c>
      <c r="BD490">
        <v>3884755</v>
      </c>
      <c r="BE490">
        <v>1799984</v>
      </c>
      <c r="BF490" t="s">
        <v>9</v>
      </c>
      <c r="BG490">
        <v>4.6162499999999997E-3</v>
      </c>
      <c r="BH490">
        <v>5.4047169999999999E-3</v>
      </c>
      <c r="BI490">
        <v>5.9589339999999999E-3</v>
      </c>
      <c r="BJ490" t="s">
        <v>10</v>
      </c>
      <c r="BK490">
        <v>4.8983769999999998E-3</v>
      </c>
      <c r="BL490">
        <v>5.7311619999999997E-3</v>
      </c>
      <c r="BM490">
        <v>6.2867230000000001E-3</v>
      </c>
    </row>
    <row r="491" spans="1:137">
      <c r="A491" t="s">
        <v>547</v>
      </c>
      <c r="B491" t="b">
        <v>0</v>
      </c>
      <c r="C491">
        <v>1</v>
      </c>
      <c r="D491">
        <v>79491</v>
      </c>
      <c r="E491">
        <v>77703</v>
      </c>
      <c r="F491">
        <v>93350</v>
      </c>
      <c r="G491">
        <v>93350</v>
      </c>
      <c r="H491">
        <v>77703</v>
      </c>
      <c r="I491">
        <v>79491</v>
      </c>
      <c r="J491">
        <v>0.167616497</v>
      </c>
      <c r="K491" t="b">
        <v>0</v>
      </c>
      <c r="L491">
        <v>44837</v>
      </c>
      <c r="M491">
        <v>48513</v>
      </c>
      <c r="N491">
        <v>7200.6084010000004</v>
      </c>
      <c r="O491">
        <v>7200.1918249999999</v>
      </c>
      <c r="P491">
        <v>2.7917399999999998E-2</v>
      </c>
      <c r="Q491">
        <v>4.2857899999999997E-2</v>
      </c>
      <c r="R491">
        <v>100299</v>
      </c>
      <c r="S491">
        <v>379249</v>
      </c>
      <c r="T491">
        <v>0.26446740800000001</v>
      </c>
      <c r="U491">
        <v>0.256906358</v>
      </c>
      <c r="V491">
        <v>415</v>
      </c>
      <c r="W491">
        <v>76501</v>
      </c>
      <c r="X491">
        <f t="shared" si="14"/>
        <v>5.4247656893373943E-3</v>
      </c>
      <c r="Y491">
        <v>80485</v>
      </c>
      <c r="Z491">
        <f t="shared" si="15"/>
        <v>5.1562402932223399E-3</v>
      </c>
      <c r="AA491" t="s">
        <v>1</v>
      </c>
      <c r="AB491">
        <v>5.4247660000000001E-3</v>
      </c>
      <c r="AC491" t="s">
        <v>2</v>
      </c>
      <c r="AD491">
        <v>5.1562400000000003E-3</v>
      </c>
      <c r="AE491" t="s">
        <v>3</v>
      </c>
      <c r="AF491">
        <v>0.167616497</v>
      </c>
      <c r="AG491" t="s">
        <v>4</v>
      </c>
      <c r="AH491">
        <v>77703</v>
      </c>
      <c r="AI491" t="s">
        <v>5</v>
      </c>
      <c r="AJ491">
        <v>93350</v>
      </c>
      <c r="AK491" t="s">
        <v>6</v>
      </c>
      <c r="AL491">
        <v>35823</v>
      </c>
      <c r="AM491" t="s">
        <v>7</v>
      </c>
      <c r="AN491">
        <v>12927</v>
      </c>
      <c r="AO491" t="s">
        <v>8</v>
      </c>
      <c r="AP491">
        <v>9195793</v>
      </c>
      <c r="AQ491">
        <v>3286023</v>
      </c>
      <c r="AR491" t="s">
        <v>9</v>
      </c>
      <c r="AS491">
        <v>3.8955859999999999E-3</v>
      </c>
      <c r="AT491" t="s">
        <v>10</v>
      </c>
      <c r="AU491">
        <v>3.9339350000000004E-3</v>
      </c>
    </row>
    <row r="492" spans="1:137">
      <c r="A492" t="s">
        <v>548</v>
      </c>
      <c r="B492" t="b">
        <v>0</v>
      </c>
      <c r="C492">
        <v>1</v>
      </c>
      <c r="D492">
        <v>80614</v>
      </c>
      <c r="E492">
        <v>79473</v>
      </c>
      <c r="F492">
        <v>108902</v>
      </c>
      <c r="G492">
        <v>108902</v>
      </c>
      <c r="H492">
        <v>79473</v>
      </c>
      <c r="I492">
        <v>80614</v>
      </c>
      <c r="J492">
        <v>0.27023378799999997</v>
      </c>
      <c r="K492" t="b">
        <v>0</v>
      </c>
      <c r="L492">
        <v>49801</v>
      </c>
      <c r="M492">
        <v>59101</v>
      </c>
      <c r="N492">
        <v>7200.9293829999997</v>
      </c>
      <c r="O492">
        <v>7200.2383950000003</v>
      </c>
      <c r="P492">
        <v>2.8428200000000001E-2</v>
      </c>
      <c r="Q492">
        <v>4.08216E-2</v>
      </c>
      <c r="R492">
        <v>84911</v>
      </c>
      <c r="S492">
        <v>344671</v>
      </c>
      <c r="T492">
        <v>0.246353769</v>
      </c>
      <c r="U492">
        <v>0.241831939</v>
      </c>
      <c r="V492">
        <v>415</v>
      </c>
      <c r="W492">
        <v>63615</v>
      </c>
      <c r="X492">
        <f t="shared" si="14"/>
        <v>6.5236186434017131E-3</v>
      </c>
      <c r="Y492">
        <v>69902</v>
      </c>
      <c r="Z492">
        <f t="shared" si="15"/>
        <v>5.9368830648622358E-3</v>
      </c>
      <c r="AA492" t="s">
        <v>1</v>
      </c>
      <c r="AB492">
        <v>6.5236189999999996E-3</v>
      </c>
      <c r="AC492" t="s">
        <v>2</v>
      </c>
      <c r="AD492">
        <v>5.9368829999999996E-3</v>
      </c>
      <c r="AE492" t="s">
        <v>3</v>
      </c>
      <c r="AF492">
        <v>0.27023378799999997</v>
      </c>
      <c r="AG492" t="s">
        <v>4</v>
      </c>
      <c r="AH492">
        <v>79473</v>
      </c>
      <c r="AI492" t="s">
        <v>5</v>
      </c>
      <c r="AJ492">
        <v>108902</v>
      </c>
      <c r="AK492" t="s">
        <v>6</v>
      </c>
      <c r="AL492">
        <v>36098</v>
      </c>
      <c r="AM492" t="s">
        <v>7</v>
      </c>
      <c r="AN492">
        <v>15632</v>
      </c>
      <c r="AO492" t="s">
        <v>8</v>
      </c>
      <c r="AP492">
        <v>6545922</v>
      </c>
      <c r="AQ492">
        <v>2463933</v>
      </c>
      <c r="AR492" t="s">
        <v>9</v>
      </c>
      <c r="AS492">
        <v>5.514578E-3</v>
      </c>
      <c r="AT492" t="s">
        <v>10</v>
      </c>
      <c r="AU492">
        <v>6.3443279999999998E-3</v>
      </c>
    </row>
    <row r="493" spans="1:137">
      <c r="A493" t="s">
        <v>549</v>
      </c>
      <c r="B493" t="b">
        <v>0</v>
      </c>
      <c r="C493">
        <v>5</v>
      </c>
      <c r="D493">
        <v>83406</v>
      </c>
      <c r="E493">
        <v>82477</v>
      </c>
      <c r="F493">
        <v>87793</v>
      </c>
      <c r="G493">
        <v>86818</v>
      </c>
      <c r="H493">
        <v>82477</v>
      </c>
      <c r="I493">
        <v>83406</v>
      </c>
      <c r="J493">
        <v>5.0001152E-2</v>
      </c>
      <c r="K493" t="b">
        <v>0</v>
      </c>
      <c r="L493">
        <v>54141</v>
      </c>
      <c r="M493">
        <v>32677</v>
      </c>
      <c r="N493">
        <v>7200.319767</v>
      </c>
      <c r="O493">
        <v>7199.2909849999996</v>
      </c>
      <c r="P493">
        <v>0.1280452</v>
      </c>
      <c r="Q493">
        <v>0.1822241</v>
      </c>
      <c r="R493">
        <v>82805</v>
      </c>
      <c r="S493">
        <v>294410</v>
      </c>
      <c r="T493">
        <v>0.28125742999999997</v>
      </c>
      <c r="U493">
        <v>0.26851699400000001</v>
      </c>
      <c r="V493">
        <v>465</v>
      </c>
      <c r="W493">
        <v>61783</v>
      </c>
      <c r="X493">
        <f t="shared" si="14"/>
        <v>7.526342197691922E-3</v>
      </c>
      <c r="Y493">
        <v>65274</v>
      </c>
      <c r="Z493">
        <f t="shared" si="15"/>
        <v>7.1238165272543433E-3</v>
      </c>
      <c r="AA493" t="s">
        <v>1</v>
      </c>
      <c r="AB493">
        <v>6.7008720000000001E-3</v>
      </c>
      <c r="AC493">
        <v>7.0083999999999997E-3</v>
      </c>
      <c r="AD493">
        <v>7.2511859999999997E-3</v>
      </c>
      <c r="AE493">
        <v>7.4292280000000004E-3</v>
      </c>
      <c r="AF493">
        <v>7.5263420000000001E-3</v>
      </c>
      <c r="AG493" t="s">
        <v>2</v>
      </c>
      <c r="AH493">
        <v>6.3424950000000001E-3</v>
      </c>
      <c r="AI493">
        <v>6.6335750000000001E-3</v>
      </c>
      <c r="AJ493">
        <v>6.863376E-3</v>
      </c>
      <c r="AK493">
        <v>7.0318960000000002E-3</v>
      </c>
      <c r="AL493">
        <v>7.1238170000000002E-3</v>
      </c>
      <c r="AM493" t="s">
        <v>3</v>
      </c>
      <c r="AN493">
        <v>0.172287104</v>
      </c>
      <c r="AO493">
        <v>0.12688611599999999</v>
      </c>
      <c r="AP493">
        <v>9.6491325000000003E-2</v>
      </c>
      <c r="AQ493">
        <v>5.2903404000000001E-2</v>
      </c>
      <c r="AR493">
        <v>5.0001152E-2</v>
      </c>
      <c r="AS493" t="s">
        <v>4</v>
      </c>
      <c r="AT493">
        <v>80654</v>
      </c>
      <c r="AU493">
        <v>81589</v>
      </c>
      <c r="AV493">
        <v>82016</v>
      </c>
      <c r="AW493">
        <v>82225.032309999995</v>
      </c>
      <c r="AX493">
        <v>82477</v>
      </c>
      <c r="AY493" t="s">
        <v>5</v>
      </c>
      <c r="AZ493">
        <v>97442</v>
      </c>
      <c r="BA493">
        <v>93446</v>
      </c>
      <c r="BB493">
        <v>90775</v>
      </c>
      <c r="BC493">
        <v>86818</v>
      </c>
      <c r="BD493">
        <v>86818</v>
      </c>
      <c r="BE493" t="s">
        <v>6</v>
      </c>
      <c r="BF493">
        <v>21912</v>
      </c>
      <c r="BG493">
        <v>24488</v>
      </c>
      <c r="BH493">
        <v>26520</v>
      </c>
      <c r="BI493">
        <v>28233</v>
      </c>
      <c r="BJ493">
        <v>29078</v>
      </c>
      <c r="BK493" t="s">
        <v>7</v>
      </c>
      <c r="BL493">
        <v>9677</v>
      </c>
      <c r="BM493">
        <v>10832</v>
      </c>
      <c r="BN493">
        <v>11621</v>
      </c>
      <c r="BO493">
        <v>12327</v>
      </c>
      <c r="BP493">
        <v>12690</v>
      </c>
      <c r="BQ493" t="s">
        <v>8</v>
      </c>
      <c r="BR493">
        <v>4469833</v>
      </c>
      <c r="BS493">
        <v>1887977</v>
      </c>
      <c r="BT493" t="s">
        <v>9</v>
      </c>
      <c r="BU493">
        <v>4.9021969999999996E-3</v>
      </c>
      <c r="BV493">
        <v>5.4785040000000004E-3</v>
      </c>
      <c r="BW493">
        <v>5.9331080000000003E-3</v>
      </c>
      <c r="BX493">
        <v>6.3163430000000003E-3</v>
      </c>
      <c r="BY493">
        <v>6.505388E-3</v>
      </c>
      <c r="BZ493" t="s">
        <v>10</v>
      </c>
      <c r="CA493">
        <v>5.125592E-3</v>
      </c>
      <c r="CB493">
        <v>5.7373579999999997E-3</v>
      </c>
      <c r="CC493">
        <v>6.1552660000000004E-3</v>
      </c>
      <c r="CD493">
        <v>6.529211E-3</v>
      </c>
      <c r="CE493">
        <v>6.7214800000000002E-3</v>
      </c>
    </row>
    <row r="494" spans="1:137">
      <c r="A494" t="s">
        <v>910</v>
      </c>
      <c r="B494" t="b">
        <v>0</v>
      </c>
      <c r="C494">
        <v>3</v>
      </c>
      <c r="D494">
        <v>109741</v>
      </c>
      <c r="E494">
        <v>108537</v>
      </c>
      <c r="F494">
        <v>116775</v>
      </c>
      <c r="G494">
        <v>116775</v>
      </c>
      <c r="H494">
        <v>108647.1038</v>
      </c>
      <c r="I494">
        <v>109741</v>
      </c>
      <c r="J494">
        <v>6.960305E-2</v>
      </c>
      <c r="K494" t="b">
        <v>0</v>
      </c>
      <c r="L494">
        <v>74034</v>
      </c>
      <c r="M494">
        <v>42741</v>
      </c>
      <c r="N494">
        <v>7201.5473490000004</v>
      </c>
      <c r="O494">
        <v>7201.2164080000002</v>
      </c>
      <c r="P494">
        <v>0.13433149999999999</v>
      </c>
      <c r="Q494">
        <v>0.13420219899999999</v>
      </c>
      <c r="R494">
        <v>116545</v>
      </c>
      <c r="S494">
        <v>377585</v>
      </c>
      <c r="T494">
        <v>0.308658977</v>
      </c>
      <c r="U494">
        <v>0.30114024499999997</v>
      </c>
      <c r="V494">
        <v>447</v>
      </c>
      <c r="W494">
        <v>72487</v>
      </c>
      <c r="X494">
        <f t="shared" si="14"/>
        <v>6.1666229806723967E-3</v>
      </c>
      <c r="Y494">
        <v>79548</v>
      </c>
      <c r="Z494">
        <f t="shared" si="15"/>
        <v>5.6192487554683965E-3</v>
      </c>
      <c r="AA494" t="s">
        <v>1</v>
      </c>
      <c r="AB494">
        <v>5.7527560000000004E-3</v>
      </c>
      <c r="AC494">
        <v>5.9596889999999998E-3</v>
      </c>
      <c r="AD494">
        <v>6.1666230000000004E-3</v>
      </c>
      <c r="AE494" t="s">
        <v>2</v>
      </c>
      <c r="AF494">
        <v>5.2421179999999996E-3</v>
      </c>
      <c r="AG494">
        <v>5.4306830000000004E-3</v>
      </c>
      <c r="AH494">
        <v>5.6192489999999998E-3</v>
      </c>
      <c r="AI494" t="s">
        <v>3</v>
      </c>
      <c r="AJ494">
        <v>0.14767199</v>
      </c>
      <c r="AK494">
        <v>0.118624939</v>
      </c>
      <c r="AL494">
        <v>6.960305E-2</v>
      </c>
      <c r="AM494" t="s">
        <v>4</v>
      </c>
      <c r="AN494">
        <v>108647.1038</v>
      </c>
      <c r="AO494">
        <v>108647.1038</v>
      </c>
      <c r="AP494">
        <v>108647.1038</v>
      </c>
      <c r="AQ494" t="s">
        <v>5</v>
      </c>
      <c r="AR494">
        <v>127471</v>
      </c>
      <c r="AS494">
        <v>123270</v>
      </c>
      <c r="AT494">
        <v>116775</v>
      </c>
      <c r="AU494" t="s">
        <v>6</v>
      </c>
      <c r="AV494">
        <v>6649</v>
      </c>
      <c r="AW494">
        <v>7283</v>
      </c>
      <c r="AX494">
        <v>7885</v>
      </c>
      <c r="AY494" t="s">
        <v>7</v>
      </c>
      <c r="AZ494">
        <v>4841</v>
      </c>
      <c r="BA494">
        <v>5201</v>
      </c>
      <c r="BB494">
        <v>5565</v>
      </c>
      <c r="BC494" t="s">
        <v>8</v>
      </c>
      <c r="BD494">
        <v>1294780</v>
      </c>
      <c r="BE494">
        <v>813849</v>
      </c>
      <c r="BF494" t="s">
        <v>9</v>
      </c>
      <c r="BG494">
        <v>5.1352350000000001E-3</v>
      </c>
      <c r="BH494">
        <v>5.6248940000000001E-3</v>
      </c>
      <c r="BI494">
        <v>6.0898380000000002E-3</v>
      </c>
      <c r="BJ494" t="s">
        <v>10</v>
      </c>
      <c r="BK494">
        <v>5.9482780000000004E-3</v>
      </c>
      <c r="BL494">
        <v>6.3906199999999996E-3</v>
      </c>
      <c r="BM494">
        <v>6.8378780000000004E-3</v>
      </c>
    </row>
    <row r="495" spans="1:137">
      <c r="A495" t="s">
        <v>911</v>
      </c>
      <c r="B495" t="b">
        <v>1</v>
      </c>
      <c r="C495">
        <v>7</v>
      </c>
      <c r="D495">
        <v>91792</v>
      </c>
      <c r="E495">
        <v>90924</v>
      </c>
      <c r="F495">
        <v>91792</v>
      </c>
      <c r="G495">
        <v>91792</v>
      </c>
      <c r="H495">
        <v>90983</v>
      </c>
      <c r="I495">
        <v>91792</v>
      </c>
      <c r="J495">
        <v>8.8134040000000004E-3</v>
      </c>
      <c r="K495" t="b">
        <v>1</v>
      </c>
      <c r="L495">
        <v>57261</v>
      </c>
      <c r="M495">
        <v>34531</v>
      </c>
      <c r="N495">
        <v>213.71753340000001</v>
      </c>
      <c r="O495">
        <v>213.14843529999999</v>
      </c>
      <c r="P495">
        <v>0.13068060000000001</v>
      </c>
      <c r="Q495">
        <v>0.21065610000000001</v>
      </c>
      <c r="R495">
        <v>89407</v>
      </c>
      <c r="S495">
        <v>338940</v>
      </c>
      <c r="T495">
        <v>0.26378415100000002</v>
      </c>
      <c r="U495">
        <v>0.25664460500000003</v>
      </c>
      <c r="V495">
        <v>444</v>
      </c>
      <c r="W495">
        <v>70539</v>
      </c>
      <c r="X495">
        <f t="shared" si="14"/>
        <v>6.2943903372602392E-3</v>
      </c>
      <c r="Y495">
        <v>76771</v>
      </c>
      <c r="Z495">
        <f t="shared" si="15"/>
        <v>5.7834338487189173E-3</v>
      </c>
      <c r="AA495" t="s">
        <v>1</v>
      </c>
      <c r="AB495">
        <v>5.8974470000000001E-3</v>
      </c>
      <c r="AC495">
        <v>6.0817420000000002E-3</v>
      </c>
      <c r="AD495">
        <v>6.1668010000000004E-3</v>
      </c>
      <c r="AE495">
        <v>6.1951539999999996E-3</v>
      </c>
      <c r="AF495">
        <v>6.2660370000000003E-3</v>
      </c>
      <c r="AG495">
        <v>6.2802140000000001E-3</v>
      </c>
      <c r="AH495">
        <v>6.2943900000000004E-3</v>
      </c>
      <c r="AI495" t="s">
        <v>2</v>
      </c>
      <c r="AJ495">
        <v>5.4187130000000003E-3</v>
      </c>
      <c r="AK495">
        <v>5.588048E-3</v>
      </c>
      <c r="AL495">
        <v>5.6662020000000004E-3</v>
      </c>
      <c r="AM495">
        <v>5.6922539999999999E-3</v>
      </c>
      <c r="AN495">
        <v>5.7573820000000001E-3</v>
      </c>
      <c r="AO495">
        <v>5.7704080000000003E-3</v>
      </c>
      <c r="AP495">
        <v>5.7834339999999996E-3</v>
      </c>
      <c r="AQ495" t="s">
        <v>3</v>
      </c>
      <c r="AR495">
        <v>0.133719532</v>
      </c>
      <c r="AS495">
        <v>5.4442129999999998E-2</v>
      </c>
      <c r="AT495">
        <v>2.5063060000000002E-2</v>
      </c>
      <c r="AU495">
        <v>2.3936026999999999E-2</v>
      </c>
      <c r="AV495">
        <v>1.5925392999999999E-2</v>
      </c>
      <c r="AW495">
        <v>1.0914586E-2</v>
      </c>
      <c r="AX495">
        <v>8.8134040000000004E-3</v>
      </c>
      <c r="AY495" t="s">
        <v>4</v>
      </c>
      <c r="AZ495">
        <v>90023</v>
      </c>
      <c r="BA495">
        <v>90349</v>
      </c>
      <c r="BB495">
        <v>90830</v>
      </c>
      <c r="BC495">
        <v>90935</v>
      </c>
      <c r="BD495">
        <v>90959</v>
      </c>
      <c r="BE495">
        <v>90983</v>
      </c>
      <c r="BF495">
        <v>90983</v>
      </c>
      <c r="BG495" t="s">
        <v>5</v>
      </c>
      <c r="BH495">
        <v>103919</v>
      </c>
      <c r="BI495">
        <v>95551</v>
      </c>
      <c r="BJ495">
        <v>93165</v>
      </c>
      <c r="BK495">
        <v>93165</v>
      </c>
      <c r="BL495">
        <v>92431</v>
      </c>
      <c r="BM495">
        <v>91987</v>
      </c>
      <c r="BN495">
        <v>91792</v>
      </c>
      <c r="BO495" t="s">
        <v>6</v>
      </c>
      <c r="BP495">
        <v>5707</v>
      </c>
      <c r="BQ495">
        <v>6125</v>
      </c>
      <c r="BR495">
        <v>6309</v>
      </c>
      <c r="BS495">
        <v>6373</v>
      </c>
      <c r="BT495">
        <v>6569</v>
      </c>
      <c r="BU495">
        <v>6604</v>
      </c>
      <c r="BV495">
        <v>6637</v>
      </c>
      <c r="BW495" t="s">
        <v>7</v>
      </c>
      <c r="BX495">
        <v>4296</v>
      </c>
      <c r="BY495">
        <v>4553</v>
      </c>
      <c r="BZ495">
        <v>4668</v>
      </c>
      <c r="CA495">
        <v>4708</v>
      </c>
      <c r="CB495">
        <v>4818</v>
      </c>
      <c r="CC495">
        <v>4837</v>
      </c>
      <c r="CD495">
        <v>4855</v>
      </c>
      <c r="CE495" t="s">
        <v>8</v>
      </c>
      <c r="CF495">
        <v>1057501</v>
      </c>
      <c r="CG495">
        <v>689960</v>
      </c>
      <c r="CH495" t="s">
        <v>9</v>
      </c>
      <c r="CI495">
        <v>5.396685E-3</v>
      </c>
      <c r="CJ495">
        <v>5.7919570000000004E-3</v>
      </c>
      <c r="CK495">
        <v>5.9659520000000001E-3</v>
      </c>
      <c r="CL495">
        <v>6.0264719999999997E-3</v>
      </c>
      <c r="CM495">
        <v>6.2118140000000004E-3</v>
      </c>
      <c r="CN495">
        <v>6.2449109999999997E-3</v>
      </c>
      <c r="CO495">
        <v>6.2761170000000003E-3</v>
      </c>
      <c r="CP495" t="s">
        <v>10</v>
      </c>
      <c r="CQ495">
        <v>6.2264479999999999E-3</v>
      </c>
      <c r="CR495">
        <v>6.5989330000000004E-3</v>
      </c>
      <c r="CS495">
        <v>6.76561E-3</v>
      </c>
      <c r="CT495">
        <v>6.8235839999999997E-3</v>
      </c>
      <c r="CU495">
        <v>6.9830140000000001E-3</v>
      </c>
      <c r="CV495">
        <v>7.0105510000000003E-3</v>
      </c>
      <c r="CW495">
        <v>7.0366400000000003E-3</v>
      </c>
    </row>
    <row r="496" spans="1:137">
      <c r="A496" t="s">
        <v>912</v>
      </c>
      <c r="B496" t="b">
        <v>0</v>
      </c>
      <c r="C496">
        <v>1</v>
      </c>
      <c r="D496">
        <v>114449</v>
      </c>
      <c r="E496">
        <v>112456</v>
      </c>
      <c r="F496">
        <v>141904</v>
      </c>
      <c r="G496">
        <v>141904</v>
      </c>
      <c r="H496">
        <v>112456</v>
      </c>
      <c r="I496">
        <v>114449</v>
      </c>
      <c r="J496">
        <v>0.20752057700000001</v>
      </c>
      <c r="K496" t="b">
        <v>0</v>
      </c>
      <c r="L496">
        <v>80461</v>
      </c>
      <c r="M496">
        <v>61443</v>
      </c>
      <c r="N496">
        <v>7201.5956640000004</v>
      </c>
      <c r="O496">
        <v>7200.0018120000004</v>
      </c>
      <c r="P496">
        <v>8.6907999999999999E-2</v>
      </c>
      <c r="Q496">
        <v>6.5059400000000003E-2</v>
      </c>
      <c r="R496">
        <v>114445</v>
      </c>
      <c r="S496">
        <v>387978</v>
      </c>
      <c r="T496">
        <v>0.29497806599999998</v>
      </c>
      <c r="U496">
        <v>0.28626422600000001</v>
      </c>
      <c r="V496">
        <v>417</v>
      </c>
      <c r="W496">
        <v>71233</v>
      </c>
      <c r="X496">
        <f t="shared" si="14"/>
        <v>5.8540283295663523E-3</v>
      </c>
      <c r="Y496">
        <v>77723</v>
      </c>
      <c r="Z496">
        <f t="shared" si="15"/>
        <v>5.365207210220913E-3</v>
      </c>
      <c r="AA496" t="s">
        <v>1</v>
      </c>
      <c r="AB496">
        <v>5.8540279999999998E-3</v>
      </c>
      <c r="AC496" t="s">
        <v>2</v>
      </c>
      <c r="AD496">
        <v>5.3652070000000003E-3</v>
      </c>
      <c r="AE496" t="s">
        <v>3</v>
      </c>
      <c r="AF496">
        <v>0.20752057700000001</v>
      </c>
      <c r="AG496" t="s">
        <v>4</v>
      </c>
      <c r="AH496">
        <v>112456</v>
      </c>
      <c r="AI496" t="s">
        <v>5</v>
      </c>
      <c r="AJ496">
        <v>141904</v>
      </c>
      <c r="AK496" t="s">
        <v>6</v>
      </c>
      <c r="AL496">
        <v>9486</v>
      </c>
      <c r="AM496" t="s">
        <v>7</v>
      </c>
      <c r="AN496">
        <v>6408</v>
      </c>
      <c r="AO496" t="s">
        <v>8</v>
      </c>
      <c r="AP496">
        <v>1594461</v>
      </c>
      <c r="AQ496">
        <v>953270</v>
      </c>
      <c r="AR496" t="s">
        <v>9</v>
      </c>
      <c r="AS496">
        <v>5.9493460000000003E-3</v>
      </c>
      <c r="AT496" t="s">
        <v>10</v>
      </c>
      <c r="AU496">
        <v>6.7221249999999998E-3</v>
      </c>
    </row>
    <row r="497" spans="1:164">
      <c r="A497" t="s">
        <v>913</v>
      </c>
      <c r="B497" t="b">
        <v>0</v>
      </c>
      <c r="C497">
        <v>2</v>
      </c>
      <c r="D497">
        <v>95029</v>
      </c>
      <c r="E497">
        <v>93950</v>
      </c>
      <c r="F497">
        <v>112411</v>
      </c>
      <c r="G497">
        <v>112411</v>
      </c>
      <c r="H497">
        <v>93950</v>
      </c>
      <c r="I497">
        <v>95029</v>
      </c>
      <c r="J497">
        <v>0.1642277</v>
      </c>
      <c r="K497" t="b">
        <v>0</v>
      </c>
      <c r="L497">
        <v>62833</v>
      </c>
      <c r="M497">
        <v>49578</v>
      </c>
      <c r="N497">
        <v>7200.5579799999996</v>
      </c>
      <c r="O497">
        <v>7199.6224599999996</v>
      </c>
      <c r="P497">
        <v>6.5816299999999994E-2</v>
      </c>
      <c r="Q497">
        <v>7.8823000000000004E-2</v>
      </c>
      <c r="R497">
        <v>92037</v>
      </c>
      <c r="S497">
        <v>361579</v>
      </c>
      <c r="T497">
        <v>0.254541884</v>
      </c>
      <c r="U497">
        <v>0.24870589200000001</v>
      </c>
      <c r="V497">
        <v>441</v>
      </c>
      <c r="W497">
        <v>67621</v>
      </c>
      <c r="X497">
        <f t="shared" si="14"/>
        <v>6.5216426849647301E-3</v>
      </c>
      <c r="Y497">
        <v>72399</v>
      </c>
      <c r="Z497">
        <f t="shared" si="15"/>
        <v>6.091244354203787E-3</v>
      </c>
      <c r="AA497" t="s">
        <v>1</v>
      </c>
      <c r="AB497">
        <v>6.1815120000000001E-3</v>
      </c>
      <c r="AC497">
        <v>6.5216429999999997E-3</v>
      </c>
      <c r="AD497" t="s">
        <v>2</v>
      </c>
      <c r="AE497">
        <v>5.7735599999999996E-3</v>
      </c>
      <c r="AF497">
        <v>6.091244E-3</v>
      </c>
      <c r="AG497" t="s">
        <v>3</v>
      </c>
      <c r="AH497">
        <v>0.239930119</v>
      </c>
      <c r="AI497">
        <v>0.1642277</v>
      </c>
      <c r="AJ497" t="s">
        <v>4</v>
      </c>
      <c r="AK497">
        <v>93104</v>
      </c>
      <c r="AL497">
        <v>93950</v>
      </c>
      <c r="AM497" t="s">
        <v>5</v>
      </c>
      <c r="AN497">
        <v>122494</v>
      </c>
      <c r="AO497">
        <v>112411</v>
      </c>
      <c r="AP497" t="s">
        <v>6</v>
      </c>
      <c r="AQ497">
        <v>10787</v>
      </c>
      <c r="AR497">
        <v>11978</v>
      </c>
      <c r="AS497" t="s">
        <v>7</v>
      </c>
      <c r="AT497">
        <v>6314</v>
      </c>
      <c r="AU497">
        <v>6922</v>
      </c>
      <c r="AV497" t="s">
        <v>8</v>
      </c>
      <c r="AW497">
        <v>1798381</v>
      </c>
      <c r="AX497">
        <v>1006688</v>
      </c>
      <c r="AY497" t="s">
        <v>9</v>
      </c>
      <c r="AZ497">
        <v>5.9981729999999999E-3</v>
      </c>
      <c r="BA497">
        <v>6.6604350000000001E-3</v>
      </c>
      <c r="BB497" t="s">
        <v>10</v>
      </c>
      <c r="BC497">
        <v>6.2720529999999997E-3</v>
      </c>
      <c r="BD497">
        <v>6.8760130000000003E-3</v>
      </c>
    </row>
    <row r="498" spans="1:164">
      <c r="A498" t="s">
        <v>914</v>
      </c>
      <c r="B498" t="b">
        <v>0</v>
      </c>
      <c r="C498">
        <v>2</v>
      </c>
      <c r="D498">
        <v>87295</v>
      </c>
      <c r="E498">
        <v>86397</v>
      </c>
      <c r="F498">
        <v>93735</v>
      </c>
      <c r="G498">
        <v>93735</v>
      </c>
      <c r="H498">
        <v>86397</v>
      </c>
      <c r="I498">
        <v>87295</v>
      </c>
      <c r="J498">
        <v>7.8284525999999993E-2</v>
      </c>
      <c r="K498" t="b">
        <v>0</v>
      </c>
      <c r="L498">
        <v>54777</v>
      </c>
      <c r="M498">
        <v>38958</v>
      </c>
      <c r="N498">
        <v>7200.9399389999999</v>
      </c>
      <c r="O498">
        <v>7199.9082619999999</v>
      </c>
      <c r="P498">
        <v>4.7407600000000001E-2</v>
      </c>
      <c r="Q498">
        <v>5.8890699999999997E-2</v>
      </c>
      <c r="R498">
        <v>79862</v>
      </c>
      <c r="S498">
        <v>321338</v>
      </c>
      <c r="T498">
        <v>0.248529586</v>
      </c>
      <c r="U498">
        <v>0.241607882</v>
      </c>
      <c r="V498">
        <v>431</v>
      </c>
      <c r="W498">
        <v>65515</v>
      </c>
      <c r="X498">
        <f t="shared" si="14"/>
        <v>6.5786461115775012E-3</v>
      </c>
      <c r="Y498">
        <v>70702</v>
      </c>
      <c r="Z498">
        <f t="shared" si="15"/>
        <v>6.0960085994738481E-3</v>
      </c>
      <c r="AA498" t="s">
        <v>1</v>
      </c>
      <c r="AB498">
        <v>6.380218E-3</v>
      </c>
      <c r="AC498">
        <v>6.5786459999999996E-3</v>
      </c>
      <c r="AD498" t="s">
        <v>2</v>
      </c>
      <c r="AE498">
        <v>5.9121379999999999E-3</v>
      </c>
      <c r="AF498">
        <v>6.0960090000000003E-3</v>
      </c>
      <c r="AG498" t="s">
        <v>3</v>
      </c>
      <c r="AH498">
        <v>0.15049462</v>
      </c>
      <c r="AI498">
        <v>7.8284525999999993E-2</v>
      </c>
      <c r="AJ498" t="s">
        <v>4</v>
      </c>
      <c r="AK498">
        <v>86218</v>
      </c>
      <c r="AL498">
        <v>86397</v>
      </c>
      <c r="AM498" t="s">
        <v>5</v>
      </c>
      <c r="AN498">
        <v>101492</v>
      </c>
      <c r="AO498">
        <v>93735</v>
      </c>
      <c r="AP498" t="s">
        <v>6</v>
      </c>
      <c r="AQ498">
        <v>8468</v>
      </c>
      <c r="AR498">
        <v>8829</v>
      </c>
      <c r="AS498" t="s">
        <v>7</v>
      </c>
      <c r="AT498">
        <v>5385</v>
      </c>
      <c r="AU498">
        <v>5570</v>
      </c>
      <c r="AV498" t="s">
        <v>8</v>
      </c>
      <c r="AW498">
        <v>1345830</v>
      </c>
      <c r="AX498">
        <v>803642</v>
      </c>
      <c r="AY498" t="s">
        <v>9</v>
      </c>
      <c r="AZ498">
        <v>6.2920279999999999E-3</v>
      </c>
      <c r="BA498">
        <v>6.5602639999999997E-3</v>
      </c>
      <c r="BB498" t="s">
        <v>10</v>
      </c>
      <c r="BC498">
        <v>6.7007450000000001E-3</v>
      </c>
      <c r="BD498">
        <v>6.9309469999999998E-3</v>
      </c>
    </row>
    <row r="499" spans="1:164">
      <c r="A499" t="s">
        <v>915</v>
      </c>
      <c r="B499" t="b">
        <v>0</v>
      </c>
      <c r="C499">
        <v>2</v>
      </c>
      <c r="D499">
        <v>100930</v>
      </c>
      <c r="E499">
        <v>99162</v>
      </c>
      <c r="F499">
        <v>116305</v>
      </c>
      <c r="G499">
        <v>116305</v>
      </c>
      <c r="H499">
        <v>99162</v>
      </c>
      <c r="I499">
        <v>100930</v>
      </c>
      <c r="J499">
        <v>0.14739693000000001</v>
      </c>
      <c r="K499" t="b">
        <v>0</v>
      </c>
      <c r="L499">
        <v>63985</v>
      </c>
      <c r="M499">
        <v>52320</v>
      </c>
      <c r="N499">
        <v>7200.3279700000003</v>
      </c>
      <c r="O499">
        <v>7199.7320950000003</v>
      </c>
      <c r="P499">
        <v>6.6559900000000005E-2</v>
      </c>
      <c r="Q499">
        <v>8.2336599999999996E-2</v>
      </c>
      <c r="R499">
        <v>103401</v>
      </c>
      <c r="S499">
        <v>380359</v>
      </c>
      <c r="T499">
        <v>0.271851067</v>
      </c>
      <c r="U499">
        <v>0.270217398</v>
      </c>
      <c r="V499">
        <v>445</v>
      </c>
      <c r="W499">
        <v>68343</v>
      </c>
      <c r="X499">
        <f t="shared" si="14"/>
        <v>6.5112740148954538E-3</v>
      </c>
      <c r="Y499">
        <v>75566</v>
      </c>
      <c r="Z499">
        <f t="shared" si="15"/>
        <v>5.888891829658841E-3</v>
      </c>
      <c r="AA499" t="s">
        <v>1</v>
      </c>
      <c r="AB499">
        <v>6.1162079999999997E-3</v>
      </c>
      <c r="AC499">
        <v>6.5112740000000001E-3</v>
      </c>
      <c r="AD499" t="s">
        <v>2</v>
      </c>
      <c r="AE499">
        <v>5.5315879999999996E-3</v>
      </c>
      <c r="AF499">
        <v>5.8888919999999997E-3</v>
      </c>
      <c r="AG499" t="s">
        <v>3</v>
      </c>
      <c r="AH499">
        <v>0.23933120499999999</v>
      </c>
      <c r="AI499">
        <v>0.14739693000000001</v>
      </c>
      <c r="AJ499" t="s">
        <v>4</v>
      </c>
      <c r="AK499">
        <v>98178</v>
      </c>
      <c r="AL499">
        <v>99162</v>
      </c>
      <c r="AM499" t="s">
        <v>5</v>
      </c>
      <c r="AN499">
        <v>129068</v>
      </c>
      <c r="AO499">
        <v>116305</v>
      </c>
      <c r="AP499" t="s">
        <v>6</v>
      </c>
      <c r="AQ499">
        <v>14770</v>
      </c>
      <c r="AR499">
        <v>16646</v>
      </c>
      <c r="AS499" t="s">
        <v>7</v>
      </c>
      <c r="AT499">
        <v>8446</v>
      </c>
      <c r="AU499">
        <v>9431</v>
      </c>
      <c r="AV499" t="s">
        <v>8</v>
      </c>
      <c r="AW499">
        <v>2256238</v>
      </c>
      <c r="AX499">
        <v>1182195</v>
      </c>
      <c r="AY499" t="s">
        <v>9</v>
      </c>
      <c r="AZ499">
        <v>6.5462949999999997E-3</v>
      </c>
      <c r="BA499">
        <v>7.3777679999999998E-3</v>
      </c>
      <c r="BB499" t="s">
        <v>10</v>
      </c>
      <c r="BC499">
        <v>7.1443369999999997E-3</v>
      </c>
      <c r="BD499">
        <v>7.9775330000000002E-3</v>
      </c>
    </row>
    <row r="500" spans="1:164">
      <c r="A500" t="s">
        <v>916</v>
      </c>
      <c r="B500" t="b">
        <v>0</v>
      </c>
      <c r="C500">
        <v>1</v>
      </c>
      <c r="D500">
        <v>90523</v>
      </c>
      <c r="E500">
        <v>89521</v>
      </c>
      <c r="F500">
        <v>117553</v>
      </c>
      <c r="G500">
        <v>117553</v>
      </c>
      <c r="H500">
        <v>89521</v>
      </c>
      <c r="I500">
        <v>90523</v>
      </c>
      <c r="J500">
        <v>0.238462651</v>
      </c>
      <c r="K500" t="b">
        <v>0</v>
      </c>
      <c r="L500">
        <v>56410</v>
      </c>
      <c r="M500">
        <v>61143</v>
      </c>
      <c r="N500">
        <v>7201.4387049999996</v>
      </c>
      <c r="O500">
        <v>7200.0394850000002</v>
      </c>
      <c r="P500">
        <v>3.5458700000000003E-2</v>
      </c>
      <c r="Q500">
        <v>4.3521600000000001E-2</v>
      </c>
      <c r="R500">
        <v>91428</v>
      </c>
      <c r="S500">
        <v>357876</v>
      </c>
      <c r="T500">
        <v>0.25547396300000003</v>
      </c>
      <c r="U500">
        <v>0.25455214599999998</v>
      </c>
      <c r="V500">
        <v>419</v>
      </c>
      <c r="W500">
        <v>63667</v>
      </c>
      <c r="X500">
        <f t="shared" si="14"/>
        <v>6.581117376348815E-3</v>
      </c>
      <c r="Y500">
        <v>69831</v>
      </c>
      <c r="Z500">
        <f t="shared" si="15"/>
        <v>6.0002004840257195E-3</v>
      </c>
      <c r="AA500" t="s">
        <v>1</v>
      </c>
      <c r="AB500">
        <v>6.581117E-3</v>
      </c>
      <c r="AC500" t="s">
        <v>2</v>
      </c>
      <c r="AD500">
        <v>6.0001999999999998E-3</v>
      </c>
      <c r="AE500" t="s">
        <v>3</v>
      </c>
      <c r="AF500">
        <v>0.238462651</v>
      </c>
      <c r="AG500" t="s">
        <v>4</v>
      </c>
      <c r="AH500">
        <v>89521</v>
      </c>
      <c r="AI500" t="s">
        <v>5</v>
      </c>
      <c r="AJ500">
        <v>117553</v>
      </c>
      <c r="AK500" t="s">
        <v>6</v>
      </c>
      <c r="AL500">
        <v>15930</v>
      </c>
      <c r="AM500" t="s">
        <v>7</v>
      </c>
      <c r="AN500">
        <v>8182</v>
      </c>
      <c r="AO500" t="s">
        <v>8</v>
      </c>
      <c r="AP500">
        <v>2415794</v>
      </c>
      <c r="AQ500">
        <v>1212756</v>
      </c>
      <c r="AR500" t="s">
        <v>9</v>
      </c>
      <c r="AS500">
        <v>6.5941050000000003E-3</v>
      </c>
      <c r="AT500" t="s">
        <v>10</v>
      </c>
      <c r="AU500">
        <v>6.7466169999999999E-3</v>
      </c>
    </row>
    <row r="501" spans="1:164">
      <c r="A501" t="s">
        <v>917</v>
      </c>
      <c r="B501" t="b">
        <v>1</v>
      </c>
      <c r="C501">
        <v>7</v>
      </c>
      <c r="D501">
        <v>84344</v>
      </c>
      <c r="E501">
        <v>83501</v>
      </c>
      <c r="F501">
        <v>84344</v>
      </c>
      <c r="G501">
        <v>84344</v>
      </c>
      <c r="H501">
        <v>83633</v>
      </c>
      <c r="I501">
        <v>84477</v>
      </c>
      <c r="J501">
        <v>8.4297639999999993E-3</v>
      </c>
      <c r="K501" t="b">
        <v>1</v>
      </c>
      <c r="L501">
        <v>50702</v>
      </c>
      <c r="M501">
        <v>33642</v>
      </c>
      <c r="N501">
        <v>5266.0946260000001</v>
      </c>
      <c r="O501">
        <v>5265.2747090000003</v>
      </c>
      <c r="P501">
        <v>0.1045097</v>
      </c>
      <c r="Q501">
        <v>0.1922267</v>
      </c>
      <c r="R501">
        <v>55468</v>
      </c>
      <c r="S501">
        <v>295439</v>
      </c>
      <c r="T501">
        <v>0.187747725</v>
      </c>
      <c r="U501">
        <v>0.188900187</v>
      </c>
      <c r="V501">
        <v>466</v>
      </c>
      <c r="W501">
        <v>63647</v>
      </c>
      <c r="X501">
        <f t="shared" si="14"/>
        <v>7.3216333841343659E-3</v>
      </c>
      <c r="Y501">
        <v>69439</v>
      </c>
      <c r="Z501">
        <f t="shared" si="15"/>
        <v>6.7109261366091102E-3</v>
      </c>
      <c r="AA501" t="s">
        <v>1</v>
      </c>
      <c r="AB501">
        <v>6.5674740000000002E-3</v>
      </c>
      <c r="AC501">
        <v>6.8188600000000004E-3</v>
      </c>
      <c r="AD501">
        <v>6.9445540000000004E-3</v>
      </c>
      <c r="AE501">
        <v>7.1173820000000002E-3</v>
      </c>
      <c r="AF501">
        <v>7.2273629999999997E-3</v>
      </c>
      <c r="AG501">
        <v>7.2902100000000001E-3</v>
      </c>
      <c r="AH501">
        <v>7.3216330000000001E-3</v>
      </c>
      <c r="AI501" t="s">
        <v>2</v>
      </c>
      <c r="AJ501">
        <v>6.0196720000000002E-3</v>
      </c>
      <c r="AK501">
        <v>6.2500899999999998E-3</v>
      </c>
      <c r="AL501">
        <v>6.3652989999999996E-3</v>
      </c>
      <c r="AM501">
        <v>6.5237109999999997E-3</v>
      </c>
      <c r="AN501">
        <v>6.6245189999999997E-3</v>
      </c>
      <c r="AO501">
        <v>6.6821240000000002E-3</v>
      </c>
      <c r="AP501">
        <v>6.7109259999999999E-3</v>
      </c>
      <c r="AQ501" t="s">
        <v>3</v>
      </c>
      <c r="AR501">
        <v>0.18106609400000001</v>
      </c>
      <c r="AS501">
        <v>0.111983965</v>
      </c>
      <c r="AT501">
        <v>9.9394215999999994E-2</v>
      </c>
      <c r="AU501">
        <v>5.4278380000000001E-2</v>
      </c>
      <c r="AV501">
        <v>4.3374321E-2</v>
      </c>
      <c r="AW501">
        <v>3.2014259000000003E-2</v>
      </c>
      <c r="AX501">
        <v>8.4297639999999993E-3</v>
      </c>
      <c r="AY501" t="s">
        <v>4</v>
      </c>
      <c r="AZ501">
        <v>81963</v>
      </c>
      <c r="BA501">
        <v>82407</v>
      </c>
      <c r="BB501">
        <v>82808</v>
      </c>
      <c r="BC501">
        <v>83633</v>
      </c>
      <c r="BD501">
        <v>83633</v>
      </c>
      <c r="BE501">
        <v>83633</v>
      </c>
      <c r="BF501">
        <v>83633</v>
      </c>
      <c r="BG501" t="s">
        <v>5</v>
      </c>
      <c r="BH501">
        <v>100085</v>
      </c>
      <c r="BI501">
        <v>92799</v>
      </c>
      <c r="BJ501">
        <v>91947</v>
      </c>
      <c r="BK501">
        <v>88433</v>
      </c>
      <c r="BL501">
        <v>87425</v>
      </c>
      <c r="BM501">
        <v>86399</v>
      </c>
      <c r="BN501">
        <v>84344</v>
      </c>
      <c r="BO501" t="s">
        <v>6</v>
      </c>
      <c r="BP501">
        <v>12812</v>
      </c>
      <c r="BQ501">
        <v>13818</v>
      </c>
      <c r="BR501">
        <v>14386</v>
      </c>
      <c r="BS501">
        <v>15204</v>
      </c>
      <c r="BT501">
        <v>15645</v>
      </c>
      <c r="BU501">
        <v>15943</v>
      </c>
      <c r="BV501">
        <v>16076</v>
      </c>
      <c r="BW501" t="s">
        <v>7</v>
      </c>
      <c r="BX501">
        <v>6932</v>
      </c>
      <c r="BY501">
        <v>7478</v>
      </c>
      <c r="BZ501">
        <v>7773</v>
      </c>
      <c r="CA501">
        <v>8193</v>
      </c>
      <c r="CB501">
        <v>8435</v>
      </c>
      <c r="CC501">
        <v>8588</v>
      </c>
      <c r="CD501">
        <v>8672</v>
      </c>
      <c r="CE501" t="s">
        <v>8</v>
      </c>
      <c r="CF501">
        <v>1931669</v>
      </c>
      <c r="CG501">
        <v>1022548</v>
      </c>
      <c r="CH501" t="s">
        <v>9</v>
      </c>
      <c r="CI501">
        <v>6.6326060000000001E-3</v>
      </c>
      <c r="CJ501">
        <v>7.1533990000000004E-3</v>
      </c>
      <c r="CK501">
        <v>7.4474459999999999E-3</v>
      </c>
      <c r="CL501">
        <v>7.8709139999999997E-3</v>
      </c>
      <c r="CM501">
        <v>8.0992140000000004E-3</v>
      </c>
      <c r="CN501">
        <v>8.2534840000000002E-3</v>
      </c>
      <c r="CO501">
        <v>8.3223370000000008E-3</v>
      </c>
      <c r="CP501" t="s">
        <v>10</v>
      </c>
      <c r="CQ501">
        <v>6.779144E-3</v>
      </c>
      <c r="CR501">
        <v>7.313104E-3</v>
      </c>
      <c r="CS501">
        <v>7.6015989999999997E-3</v>
      </c>
      <c r="CT501">
        <v>8.0123380000000008E-3</v>
      </c>
      <c r="CU501">
        <v>8.2490020000000001E-3</v>
      </c>
      <c r="CV501">
        <v>8.398628E-3</v>
      </c>
      <c r="CW501">
        <v>8.4807749999999994E-3</v>
      </c>
    </row>
    <row r="502" spans="1:164">
      <c r="A502" t="s">
        <v>918</v>
      </c>
      <c r="B502" t="b">
        <v>0</v>
      </c>
      <c r="C502">
        <v>1</v>
      </c>
      <c r="D502">
        <v>92999</v>
      </c>
      <c r="E502">
        <v>91871</v>
      </c>
      <c r="F502">
        <v>121809</v>
      </c>
      <c r="G502">
        <v>121809</v>
      </c>
      <c r="H502">
        <v>91871</v>
      </c>
      <c r="I502">
        <v>92999</v>
      </c>
      <c r="J502">
        <v>0.24577822699999999</v>
      </c>
      <c r="K502" t="b">
        <v>0</v>
      </c>
      <c r="L502">
        <v>59786</v>
      </c>
      <c r="M502">
        <v>62023</v>
      </c>
      <c r="N502">
        <v>7201.0295480000004</v>
      </c>
      <c r="O502">
        <v>7200.0683939999999</v>
      </c>
      <c r="P502">
        <v>3.08667E-2</v>
      </c>
      <c r="Q502">
        <v>3.8401900000000003E-2</v>
      </c>
      <c r="R502">
        <v>81830</v>
      </c>
      <c r="S502">
        <v>337730</v>
      </c>
      <c r="T502">
        <v>0.24229413999999999</v>
      </c>
      <c r="U502">
        <v>0.23810722100000001</v>
      </c>
      <c r="V502">
        <v>416</v>
      </c>
      <c r="W502">
        <v>62200</v>
      </c>
      <c r="X502">
        <f t="shared" si="14"/>
        <v>6.6881028938906755E-3</v>
      </c>
      <c r="Y502">
        <v>67598</v>
      </c>
      <c r="Z502">
        <f t="shared" si="15"/>
        <v>6.1540282256871501E-3</v>
      </c>
      <c r="AA502" t="s">
        <v>1</v>
      </c>
      <c r="AB502">
        <v>6.6881029999999999E-3</v>
      </c>
      <c r="AC502" t="s">
        <v>2</v>
      </c>
      <c r="AD502">
        <v>6.1540279999999998E-3</v>
      </c>
      <c r="AE502" t="s">
        <v>3</v>
      </c>
      <c r="AF502">
        <v>0.24577822699999999</v>
      </c>
      <c r="AG502" t="s">
        <v>4</v>
      </c>
      <c r="AH502">
        <v>91871</v>
      </c>
      <c r="AI502" t="s">
        <v>5</v>
      </c>
      <c r="AJ502">
        <v>121809</v>
      </c>
      <c r="AK502" t="s">
        <v>6</v>
      </c>
      <c r="AL502">
        <v>18720</v>
      </c>
      <c r="AM502" t="s">
        <v>7</v>
      </c>
      <c r="AN502">
        <v>10095</v>
      </c>
      <c r="AO502" t="s">
        <v>8</v>
      </c>
      <c r="AP502">
        <v>2683036</v>
      </c>
      <c r="AQ502">
        <v>1281170</v>
      </c>
      <c r="AR502" t="s">
        <v>9</v>
      </c>
      <c r="AS502">
        <v>6.9771709999999999E-3</v>
      </c>
      <c r="AT502" t="s">
        <v>10</v>
      </c>
      <c r="AU502">
        <v>7.8795159999999996E-3</v>
      </c>
    </row>
    <row r="503" spans="1:164">
      <c r="A503" t="s">
        <v>919</v>
      </c>
      <c r="B503" t="b">
        <v>0</v>
      </c>
      <c r="C503">
        <v>3</v>
      </c>
      <c r="D503">
        <v>82738</v>
      </c>
      <c r="E503">
        <v>81531</v>
      </c>
      <c r="F503">
        <v>89453</v>
      </c>
      <c r="G503">
        <v>89453</v>
      </c>
      <c r="H503">
        <v>81531</v>
      </c>
      <c r="I503">
        <v>82738</v>
      </c>
      <c r="J503">
        <v>8.8560473000000001E-2</v>
      </c>
      <c r="K503" t="b">
        <v>0</v>
      </c>
      <c r="L503">
        <v>49983</v>
      </c>
      <c r="M503">
        <v>39470</v>
      </c>
      <c r="N503">
        <v>7200.2669420000002</v>
      </c>
      <c r="O503">
        <v>7199.686275</v>
      </c>
      <c r="P503">
        <v>8.2575099999999999E-2</v>
      </c>
      <c r="Q503">
        <v>0.108522101</v>
      </c>
      <c r="R503">
        <v>68187</v>
      </c>
      <c r="S503">
        <v>306374</v>
      </c>
      <c r="T503">
        <v>0.22256131400000001</v>
      </c>
      <c r="U503">
        <v>0.223620706</v>
      </c>
      <c r="V503">
        <v>454</v>
      </c>
      <c r="W503">
        <v>58744</v>
      </c>
      <c r="X503">
        <f t="shared" si="14"/>
        <v>7.7284488628625901E-3</v>
      </c>
      <c r="Y503">
        <v>62505</v>
      </c>
      <c r="Z503">
        <f t="shared" si="15"/>
        <v>7.2634189264858809E-3</v>
      </c>
      <c r="AA503" t="s">
        <v>1</v>
      </c>
      <c r="AB503">
        <v>7.047528E-3</v>
      </c>
      <c r="AC503">
        <v>7.5071499999999998E-3</v>
      </c>
      <c r="AD503">
        <v>7.7284490000000001E-3</v>
      </c>
      <c r="AE503" t="s">
        <v>2</v>
      </c>
      <c r="AF503">
        <v>6.6234700000000002E-3</v>
      </c>
      <c r="AG503">
        <v>7.055436E-3</v>
      </c>
      <c r="AH503">
        <v>7.2634190000000001E-3</v>
      </c>
      <c r="AI503" t="s">
        <v>3</v>
      </c>
      <c r="AJ503">
        <v>0.29815678400000001</v>
      </c>
      <c r="AK503">
        <v>0.149409188</v>
      </c>
      <c r="AL503">
        <v>8.8560473000000001E-2</v>
      </c>
      <c r="AM503" t="s">
        <v>4</v>
      </c>
      <c r="AN503">
        <v>79010</v>
      </c>
      <c r="AO503">
        <v>80767</v>
      </c>
      <c r="AP503">
        <v>81531</v>
      </c>
      <c r="AQ503" t="s">
        <v>5</v>
      </c>
      <c r="AR503">
        <v>112575</v>
      </c>
      <c r="AS503">
        <v>94954</v>
      </c>
      <c r="AT503">
        <v>89453</v>
      </c>
      <c r="AU503" t="s">
        <v>6</v>
      </c>
      <c r="AV503">
        <v>20435</v>
      </c>
      <c r="AW503">
        <v>22744</v>
      </c>
      <c r="AX503">
        <v>23971</v>
      </c>
      <c r="AY503" t="s">
        <v>7</v>
      </c>
      <c r="AZ503">
        <v>9707</v>
      </c>
      <c r="BA503">
        <v>10665</v>
      </c>
      <c r="BB503">
        <v>11262</v>
      </c>
      <c r="BC503" t="s">
        <v>8</v>
      </c>
      <c r="BD503">
        <v>2775632</v>
      </c>
      <c r="BE503">
        <v>1299903</v>
      </c>
      <c r="BF503" t="s">
        <v>9</v>
      </c>
      <c r="BG503">
        <v>7.3622870000000003E-3</v>
      </c>
      <c r="BH503">
        <v>8.1941700000000006E-3</v>
      </c>
      <c r="BI503">
        <v>8.6362309999999994E-3</v>
      </c>
      <c r="BJ503" t="s">
        <v>10</v>
      </c>
      <c r="BK503">
        <v>7.4674800000000003E-3</v>
      </c>
      <c r="BL503">
        <v>8.2044579999999995E-3</v>
      </c>
      <c r="BM503">
        <v>8.6637229999999999E-3</v>
      </c>
    </row>
    <row r="504" spans="1:164">
      <c r="A504" t="s">
        <v>920</v>
      </c>
      <c r="B504" t="b">
        <v>0</v>
      </c>
      <c r="C504">
        <v>5</v>
      </c>
      <c r="D504">
        <v>82453</v>
      </c>
      <c r="E504">
        <v>81454</v>
      </c>
      <c r="F504">
        <v>84036</v>
      </c>
      <c r="G504">
        <v>84036</v>
      </c>
      <c r="H504">
        <v>81454</v>
      </c>
      <c r="I504">
        <v>82453</v>
      </c>
      <c r="J504">
        <v>3.0724926999999999E-2</v>
      </c>
      <c r="K504" t="b">
        <v>0</v>
      </c>
      <c r="L504">
        <v>48626</v>
      </c>
      <c r="M504">
        <v>35410</v>
      </c>
      <c r="N504">
        <v>7200.237838</v>
      </c>
      <c r="O504">
        <v>7199.3005000000003</v>
      </c>
      <c r="P504">
        <v>0.108190199</v>
      </c>
      <c r="Q504">
        <v>0.16370079800000001</v>
      </c>
      <c r="R504">
        <v>58262</v>
      </c>
      <c r="S504">
        <v>286633</v>
      </c>
      <c r="T504">
        <v>0.20326340700000001</v>
      </c>
      <c r="U504">
        <v>0.204396989</v>
      </c>
      <c r="V504">
        <v>457</v>
      </c>
      <c r="W504">
        <v>59097</v>
      </c>
      <c r="X504">
        <f t="shared" si="14"/>
        <v>7.7330490549435676E-3</v>
      </c>
      <c r="Y504">
        <v>63835</v>
      </c>
      <c r="Z504">
        <f t="shared" si="15"/>
        <v>7.1590820083026552E-3</v>
      </c>
      <c r="AA504" t="s">
        <v>1</v>
      </c>
      <c r="AB504">
        <v>6.9377459999999998E-3</v>
      </c>
      <c r="AC504">
        <v>7.2084879999999999E-3</v>
      </c>
      <c r="AD504">
        <v>7.445386E-3</v>
      </c>
      <c r="AE504">
        <v>7.6146E-3</v>
      </c>
      <c r="AF504">
        <v>7.7330489999999997E-3</v>
      </c>
      <c r="AG504" t="s">
        <v>2</v>
      </c>
      <c r="AH504">
        <v>6.4228089999999998E-3</v>
      </c>
      <c r="AI504">
        <v>6.673455E-3</v>
      </c>
      <c r="AJ504">
        <v>6.8927700000000003E-3</v>
      </c>
      <c r="AK504">
        <v>7.0494240000000003E-3</v>
      </c>
      <c r="AL504">
        <v>7.1590819999999998E-3</v>
      </c>
      <c r="AM504" t="s">
        <v>3</v>
      </c>
      <c r="AN504">
        <v>0.24699979</v>
      </c>
      <c r="AO504">
        <v>0.12584794699999999</v>
      </c>
      <c r="AP504">
        <v>0.100882975</v>
      </c>
      <c r="AQ504">
        <v>5.5905448000000003E-2</v>
      </c>
      <c r="AR504">
        <v>3.0724926999999999E-2</v>
      </c>
      <c r="AS504" t="s">
        <v>4</v>
      </c>
      <c r="AT504">
        <v>78934</v>
      </c>
      <c r="AU504">
        <v>80880.044580000002</v>
      </c>
      <c r="AV504">
        <v>81157</v>
      </c>
      <c r="AW504">
        <v>81397</v>
      </c>
      <c r="AX504">
        <v>81454</v>
      </c>
      <c r="AY504" t="s">
        <v>5</v>
      </c>
      <c r="AZ504">
        <v>104826</v>
      </c>
      <c r="BA504">
        <v>92524</v>
      </c>
      <c r="BB504">
        <v>90263</v>
      </c>
      <c r="BC504">
        <v>86217</v>
      </c>
      <c r="BD504">
        <v>84036</v>
      </c>
      <c r="BE504" t="s">
        <v>6</v>
      </c>
      <c r="BF504">
        <v>16661</v>
      </c>
      <c r="BG504">
        <v>18038</v>
      </c>
      <c r="BH504">
        <v>19236</v>
      </c>
      <c r="BI504">
        <v>20160</v>
      </c>
      <c r="BJ504">
        <v>20905</v>
      </c>
      <c r="BK504" t="s">
        <v>7</v>
      </c>
      <c r="BL504">
        <v>8255</v>
      </c>
      <c r="BM504">
        <v>8971</v>
      </c>
      <c r="BN504">
        <v>9515</v>
      </c>
      <c r="BO504">
        <v>9949</v>
      </c>
      <c r="BP504">
        <v>10261</v>
      </c>
      <c r="BQ504" t="s">
        <v>8</v>
      </c>
      <c r="BR504">
        <v>2531817</v>
      </c>
      <c r="BS504">
        <v>1229787</v>
      </c>
      <c r="BT504" t="s">
        <v>9</v>
      </c>
      <c r="BU504">
        <v>6.580649E-3</v>
      </c>
      <c r="BV504">
        <v>7.1245279999999998E-3</v>
      </c>
      <c r="BW504">
        <v>7.5977060000000001E-3</v>
      </c>
      <c r="BX504">
        <v>7.9626609999999994E-3</v>
      </c>
      <c r="BY504">
        <v>8.2569159999999996E-3</v>
      </c>
      <c r="BZ504" t="s">
        <v>10</v>
      </c>
      <c r="CA504">
        <v>6.7125450000000003E-3</v>
      </c>
      <c r="CB504">
        <v>7.2947589999999996E-3</v>
      </c>
      <c r="CC504">
        <v>7.737112E-3</v>
      </c>
      <c r="CD504">
        <v>8.0900190000000004E-3</v>
      </c>
      <c r="CE504">
        <v>8.3437210000000001E-3</v>
      </c>
    </row>
    <row r="505" spans="1:164">
      <c r="A505" t="s">
        <v>921</v>
      </c>
      <c r="B505" t="b">
        <v>0</v>
      </c>
      <c r="C505">
        <v>2</v>
      </c>
      <c r="D505">
        <v>87829</v>
      </c>
      <c r="E505">
        <v>86639</v>
      </c>
      <c r="F505">
        <v>105724</v>
      </c>
      <c r="G505">
        <v>105724</v>
      </c>
      <c r="H505">
        <v>86639</v>
      </c>
      <c r="I505">
        <v>87829</v>
      </c>
      <c r="J505">
        <v>0.18051719599999999</v>
      </c>
      <c r="K505" t="b">
        <v>0</v>
      </c>
      <c r="L505">
        <v>56665</v>
      </c>
      <c r="M505">
        <v>49059</v>
      </c>
      <c r="N505">
        <v>7200.3955230000001</v>
      </c>
      <c r="O505">
        <v>7199.6650090000003</v>
      </c>
      <c r="P505">
        <v>4.6688100000000003E-2</v>
      </c>
      <c r="Q505">
        <v>7.7472399999999997E-2</v>
      </c>
      <c r="R505">
        <v>79724</v>
      </c>
      <c r="S505">
        <v>314869</v>
      </c>
      <c r="T505">
        <v>0.25319736100000001</v>
      </c>
      <c r="U505">
        <v>0.25314722899999997</v>
      </c>
      <c r="V505">
        <v>446</v>
      </c>
      <c r="W505">
        <v>56765</v>
      </c>
      <c r="X505">
        <f t="shared" si="14"/>
        <v>7.8569541090460666E-3</v>
      </c>
      <c r="Y505">
        <v>61623</v>
      </c>
      <c r="Z505">
        <f t="shared" si="15"/>
        <v>7.2375574055141747E-3</v>
      </c>
      <c r="AA505" t="s">
        <v>1</v>
      </c>
      <c r="AB505">
        <v>7.2932259999999999E-3</v>
      </c>
      <c r="AC505">
        <v>7.8569539999999993E-3</v>
      </c>
      <c r="AD505" t="s">
        <v>2</v>
      </c>
      <c r="AE505">
        <v>6.7182709999999996E-3</v>
      </c>
      <c r="AF505">
        <v>7.2375570000000004E-3</v>
      </c>
      <c r="AG505" t="s">
        <v>3</v>
      </c>
      <c r="AH505">
        <v>0.294488321</v>
      </c>
      <c r="AI505">
        <v>0.18051719599999999</v>
      </c>
      <c r="AJ505" t="s">
        <v>4</v>
      </c>
      <c r="AK505">
        <v>83970</v>
      </c>
      <c r="AL505">
        <v>86639</v>
      </c>
      <c r="AM505" t="s">
        <v>5</v>
      </c>
      <c r="AN505">
        <v>119020</v>
      </c>
      <c r="AO505">
        <v>105724</v>
      </c>
      <c r="AP505" t="s">
        <v>6</v>
      </c>
      <c r="AQ505">
        <v>23201</v>
      </c>
      <c r="AR505">
        <v>26922</v>
      </c>
      <c r="AS505" t="s">
        <v>7</v>
      </c>
      <c r="AT505">
        <v>11780</v>
      </c>
      <c r="AU505">
        <v>13617</v>
      </c>
      <c r="AV505" t="s">
        <v>8</v>
      </c>
      <c r="AW505">
        <v>3058817</v>
      </c>
      <c r="AX505">
        <v>1379073</v>
      </c>
      <c r="AY505" t="s">
        <v>9</v>
      </c>
      <c r="AZ505">
        <v>7.5849580000000002E-3</v>
      </c>
      <c r="BA505">
        <v>8.8014419999999996E-3</v>
      </c>
      <c r="BB505" t="s">
        <v>10</v>
      </c>
      <c r="BC505">
        <v>8.5419699999999994E-3</v>
      </c>
      <c r="BD505">
        <v>9.8740240000000003E-3</v>
      </c>
    </row>
    <row r="506" spans="1:164">
      <c r="A506" t="s">
        <v>178</v>
      </c>
      <c r="B506" t="b">
        <v>0</v>
      </c>
      <c r="C506">
        <v>7</v>
      </c>
      <c r="D506">
        <v>164123</v>
      </c>
      <c r="E506">
        <v>162124</v>
      </c>
      <c r="F506">
        <v>167671</v>
      </c>
      <c r="G506">
        <v>167671</v>
      </c>
      <c r="H506">
        <v>162124</v>
      </c>
      <c r="I506">
        <v>164123</v>
      </c>
      <c r="J506">
        <v>3.3082644000000001E-2</v>
      </c>
      <c r="K506" t="b">
        <v>0</v>
      </c>
      <c r="L506">
        <v>74560</v>
      </c>
      <c r="M506">
        <v>93111</v>
      </c>
      <c r="N506">
        <v>7200.2178729999996</v>
      </c>
      <c r="O506">
        <v>7199.238644</v>
      </c>
      <c r="P506">
        <v>0.17469029999999999</v>
      </c>
      <c r="Q506">
        <v>0.28137849999999998</v>
      </c>
      <c r="R506">
        <v>133461</v>
      </c>
      <c r="S506">
        <v>740818</v>
      </c>
      <c r="T506">
        <v>0.18015355999999999</v>
      </c>
      <c r="U506">
        <v>0.188219467</v>
      </c>
      <c r="V506">
        <v>489</v>
      </c>
      <c r="W506">
        <v>134713</v>
      </c>
      <c r="X506">
        <f t="shared" si="14"/>
        <v>3.6299392040857231E-3</v>
      </c>
      <c r="Y506">
        <v>157089</v>
      </c>
      <c r="Z506">
        <f t="shared" si="15"/>
        <v>3.1128850524225122E-3</v>
      </c>
      <c r="AA506" t="s">
        <v>1</v>
      </c>
      <c r="AB506">
        <v>3.1028929999999998E-3</v>
      </c>
      <c r="AC506">
        <v>3.2884730000000001E-3</v>
      </c>
      <c r="AD506">
        <v>3.3849739999999998E-3</v>
      </c>
      <c r="AE506">
        <v>3.474052E-3</v>
      </c>
      <c r="AF506">
        <v>3.526015E-3</v>
      </c>
      <c r="AG506">
        <v>3.5853999999999999E-3</v>
      </c>
      <c r="AH506">
        <v>3.629939E-3</v>
      </c>
      <c r="AI506" t="s">
        <v>2</v>
      </c>
      <c r="AJ506">
        <v>2.6609120000000001E-3</v>
      </c>
      <c r="AK506">
        <v>2.8200569999999999E-3</v>
      </c>
      <c r="AL506">
        <v>2.9028130000000002E-3</v>
      </c>
      <c r="AM506">
        <v>2.9792030000000001E-3</v>
      </c>
      <c r="AN506">
        <v>3.023764E-3</v>
      </c>
      <c r="AO506">
        <v>3.0746900000000001E-3</v>
      </c>
      <c r="AP506">
        <v>3.1128850000000001E-3</v>
      </c>
      <c r="AQ506" t="s">
        <v>3</v>
      </c>
      <c r="AR506">
        <v>0.28522739899999999</v>
      </c>
      <c r="AS506">
        <v>0.166632475</v>
      </c>
      <c r="AT506">
        <v>0.164922912</v>
      </c>
      <c r="AU506">
        <v>0.126683723</v>
      </c>
      <c r="AV506">
        <v>7.3159215999999999E-2</v>
      </c>
      <c r="AW506">
        <v>5.0806470999999999E-2</v>
      </c>
      <c r="AX506">
        <v>3.3082644000000001E-2</v>
      </c>
      <c r="AY506" t="s">
        <v>4</v>
      </c>
      <c r="AZ506">
        <v>154145</v>
      </c>
      <c r="BA506">
        <v>158429</v>
      </c>
      <c r="BB506">
        <v>158754</v>
      </c>
      <c r="BC506">
        <v>159754</v>
      </c>
      <c r="BD506">
        <v>160970</v>
      </c>
      <c r="BE506">
        <v>161716</v>
      </c>
      <c r="BF506">
        <v>162124</v>
      </c>
      <c r="BG506" t="s">
        <v>5</v>
      </c>
      <c r="BH506">
        <v>215656</v>
      </c>
      <c r="BI506">
        <v>190107</v>
      </c>
      <c r="BJ506">
        <v>190107</v>
      </c>
      <c r="BK506">
        <v>182928</v>
      </c>
      <c r="BL506">
        <v>173676</v>
      </c>
      <c r="BM506">
        <v>170372</v>
      </c>
      <c r="BN506">
        <v>167671</v>
      </c>
      <c r="BO506" t="s">
        <v>6</v>
      </c>
      <c r="BP506">
        <v>5937</v>
      </c>
      <c r="BQ506">
        <v>6490</v>
      </c>
      <c r="BR506">
        <v>6750</v>
      </c>
      <c r="BS506">
        <v>7003</v>
      </c>
      <c r="BT506">
        <v>7135</v>
      </c>
      <c r="BU506">
        <v>7237</v>
      </c>
      <c r="BV506">
        <v>7341</v>
      </c>
      <c r="BW506" t="s">
        <v>7</v>
      </c>
      <c r="BX506">
        <v>4323</v>
      </c>
      <c r="BY506">
        <v>4619</v>
      </c>
      <c r="BZ506">
        <v>4781</v>
      </c>
      <c r="CA506">
        <v>4921</v>
      </c>
      <c r="CB506">
        <v>4996</v>
      </c>
      <c r="CC506">
        <v>5054</v>
      </c>
      <c r="CD506">
        <v>5114</v>
      </c>
      <c r="CE506" t="s">
        <v>8</v>
      </c>
      <c r="CF506">
        <v>1519195</v>
      </c>
      <c r="CG506">
        <v>971982</v>
      </c>
      <c r="CH506" t="s">
        <v>9</v>
      </c>
      <c r="CI506">
        <v>3.9079910000000004E-3</v>
      </c>
      <c r="CJ506">
        <v>4.2719990000000003E-3</v>
      </c>
      <c r="CK506">
        <v>4.4431430000000001E-3</v>
      </c>
      <c r="CL506">
        <v>4.6096779999999999E-3</v>
      </c>
      <c r="CM506">
        <v>4.6965660000000001E-3</v>
      </c>
      <c r="CN506">
        <v>4.7637069999999998E-3</v>
      </c>
      <c r="CO506">
        <v>4.8321639999999999E-3</v>
      </c>
      <c r="CP506" t="s">
        <v>10</v>
      </c>
      <c r="CQ506">
        <v>4.4476129999999996E-3</v>
      </c>
      <c r="CR506">
        <v>4.7521459999999996E-3</v>
      </c>
      <c r="CS506">
        <v>4.918815E-3</v>
      </c>
      <c r="CT506">
        <v>5.0628510000000002E-3</v>
      </c>
      <c r="CU506">
        <v>5.1400129999999997E-3</v>
      </c>
      <c r="CV506">
        <v>5.1996849999999999E-3</v>
      </c>
      <c r="CW506">
        <v>5.2614139999999998E-3</v>
      </c>
    </row>
    <row r="507" spans="1:164">
      <c r="A507" t="s">
        <v>179</v>
      </c>
      <c r="B507" t="b">
        <v>0</v>
      </c>
      <c r="C507">
        <v>1</v>
      </c>
      <c r="D507">
        <v>164392</v>
      </c>
      <c r="E507">
        <v>161573.00580000001</v>
      </c>
      <c r="F507">
        <v>214110</v>
      </c>
      <c r="G507">
        <v>214110</v>
      </c>
      <c r="H507">
        <v>161573.00580000001</v>
      </c>
      <c r="I507">
        <v>164392</v>
      </c>
      <c r="J507">
        <v>0.24537384600000001</v>
      </c>
      <c r="K507" t="b">
        <v>0</v>
      </c>
      <c r="L507">
        <v>70039</v>
      </c>
      <c r="M507">
        <v>144071</v>
      </c>
      <c r="N507">
        <v>7202.086526</v>
      </c>
      <c r="O507">
        <v>7199.9858910000003</v>
      </c>
      <c r="P507">
        <v>3.7337200000000001E-2</v>
      </c>
      <c r="Q507">
        <v>5.4270100000000002E-2</v>
      </c>
      <c r="R507">
        <v>160986</v>
      </c>
      <c r="S507">
        <v>830101</v>
      </c>
      <c r="T507">
        <v>0.19393543699999999</v>
      </c>
      <c r="U507">
        <v>0.193256079</v>
      </c>
      <c r="V507">
        <v>419</v>
      </c>
      <c r="W507">
        <v>144942</v>
      </c>
      <c r="X507">
        <f t="shared" si="14"/>
        <v>2.8908114970125983E-3</v>
      </c>
      <c r="Y507">
        <v>159592</v>
      </c>
      <c r="Z507">
        <f t="shared" si="15"/>
        <v>2.6254448844553612E-3</v>
      </c>
      <c r="AA507" t="s">
        <v>1</v>
      </c>
      <c r="AB507">
        <v>2.8908110000000001E-3</v>
      </c>
      <c r="AC507" t="s">
        <v>2</v>
      </c>
      <c r="AD507">
        <v>2.6254450000000001E-3</v>
      </c>
      <c r="AE507" t="s">
        <v>3</v>
      </c>
      <c r="AF507">
        <v>0.24537384600000001</v>
      </c>
      <c r="AG507" t="s">
        <v>4</v>
      </c>
      <c r="AH507">
        <v>161573.00580000001</v>
      </c>
      <c r="AI507" t="s">
        <v>5</v>
      </c>
      <c r="AJ507">
        <v>214110</v>
      </c>
      <c r="AK507" t="s">
        <v>6</v>
      </c>
      <c r="AL507">
        <v>6126</v>
      </c>
      <c r="AM507" t="s">
        <v>7</v>
      </c>
      <c r="AN507">
        <v>4505</v>
      </c>
      <c r="AO507" t="s">
        <v>8</v>
      </c>
      <c r="AP507">
        <v>1594758</v>
      </c>
      <c r="AQ507">
        <v>1032033</v>
      </c>
      <c r="AR507" t="s">
        <v>9</v>
      </c>
      <c r="AS507">
        <v>3.841335E-3</v>
      </c>
      <c r="AT507" t="s">
        <v>10</v>
      </c>
      <c r="AU507">
        <v>4.3651699999999998E-3</v>
      </c>
    </row>
    <row r="508" spans="1:164">
      <c r="A508" t="s">
        <v>180</v>
      </c>
      <c r="B508" t="b">
        <v>1</v>
      </c>
      <c r="C508">
        <v>10</v>
      </c>
      <c r="D508">
        <v>169762</v>
      </c>
      <c r="E508">
        <v>168190</v>
      </c>
      <c r="F508">
        <v>169762</v>
      </c>
      <c r="G508">
        <v>169762</v>
      </c>
      <c r="H508">
        <v>168214</v>
      </c>
      <c r="I508">
        <v>169762</v>
      </c>
      <c r="J508">
        <v>9.118648E-3</v>
      </c>
      <c r="K508" t="b">
        <v>1</v>
      </c>
      <c r="L508">
        <v>71699</v>
      </c>
      <c r="M508">
        <v>98063</v>
      </c>
      <c r="N508">
        <v>71.993762000000004</v>
      </c>
      <c r="O508">
        <v>71.316727</v>
      </c>
      <c r="P508">
        <v>0.1494868</v>
      </c>
      <c r="Q508">
        <v>0.27005580000000001</v>
      </c>
      <c r="R508">
        <v>140061</v>
      </c>
      <c r="S508">
        <v>805948</v>
      </c>
      <c r="T508">
        <v>0.17378416499999999</v>
      </c>
      <c r="U508">
        <v>0.17911525</v>
      </c>
      <c r="V508">
        <v>467</v>
      </c>
      <c r="W508">
        <v>147203</v>
      </c>
      <c r="X508">
        <f t="shared" si="14"/>
        <v>3.172489691106839E-3</v>
      </c>
      <c r="Y508">
        <v>160879</v>
      </c>
      <c r="Z508">
        <f t="shared" si="15"/>
        <v>2.9028027275157108E-3</v>
      </c>
      <c r="AA508" t="s">
        <v>1</v>
      </c>
      <c r="AB508">
        <v>2.8464089999999998E-3</v>
      </c>
      <c r="AC508">
        <v>2.9686890000000001E-3</v>
      </c>
      <c r="AD508">
        <v>3.0298299999999998E-3</v>
      </c>
      <c r="AE508">
        <v>3.0705900000000002E-3</v>
      </c>
      <c r="AF508">
        <v>3.1113500000000001E-3</v>
      </c>
      <c r="AG508">
        <v>3.124936E-3</v>
      </c>
      <c r="AH508">
        <v>3.1385229999999998E-3</v>
      </c>
      <c r="AI508">
        <v>3.1521100000000001E-3</v>
      </c>
      <c r="AJ508">
        <v>3.165696E-3</v>
      </c>
      <c r="AK508">
        <v>3.17249E-3</v>
      </c>
      <c r="AL508" t="s">
        <v>2</v>
      </c>
      <c r="AM508">
        <v>2.6044420000000002E-3</v>
      </c>
      <c r="AN508">
        <v>2.7163270000000002E-3</v>
      </c>
      <c r="AO508">
        <v>2.7722699999999999E-3</v>
      </c>
      <c r="AP508">
        <v>2.809565E-3</v>
      </c>
      <c r="AQ508">
        <v>2.8468600000000001E-3</v>
      </c>
      <c r="AR508">
        <v>2.8592919999999998E-3</v>
      </c>
      <c r="AS508">
        <v>2.8717230000000001E-3</v>
      </c>
      <c r="AT508">
        <v>2.8841549999999998E-3</v>
      </c>
      <c r="AU508">
        <v>2.8965869999999999E-3</v>
      </c>
      <c r="AV508">
        <v>2.9028029999999998E-3</v>
      </c>
      <c r="AW508" t="s">
        <v>3</v>
      </c>
      <c r="AX508">
        <v>0.243543543</v>
      </c>
      <c r="AY508">
        <v>0.124273835</v>
      </c>
      <c r="AZ508">
        <v>9.8675377999999994E-2</v>
      </c>
      <c r="BA508">
        <v>8.1747779000000007E-2</v>
      </c>
      <c r="BB508">
        <v>2.2282351999999998E-2</v>
      </c>
      <c r="BC508">
        <v>2.2282351999999998E-2</v>
      </c>
      <c r="BD508">
        <v>2.2282351999999998E-2</v>
      </c>
      <c r="BE508">
        <v>2.2282351999999998E-2</v>
      </c>
      <c r="BF508">
        <v>1.2927114E-2</v>
      </c>
      <c r="BG508">
        <v>9.118648E-3</v>
      </c>
      <c r="BH508" t="s">
        <v>4</v>
      </c>
      <c r="BI508">
        <v>164415.0546</v>
      </c>
      <c r="BJ508">
        <v>164915</v>
      </c>
      <c r="BK508">
        <v>165823</v>
      </c>
      <c r="BL508">
        <v>167660</v>
      </c>
      <c r="BM508">
        <v>167660</v>
      </c>
      <c r="BN508">
        <v>167660</v>
      </c>
      <c r="BO508">
        <v>167660</v>
      </c>
      <c r="BP508">
        <v>167660</v>
      </c>
      <c r="BQ508">
        <v>168214</v>
      </c>
      <c r="BR508">
        <v>168214</v>
      </c>
      <c r="BS508" t="s">
        <v>5</v>
      </c>
      <c r="BT508">
        <v>217349</v>
      </c>
      <c r="BU508">
        <v>188318</v>
      </c>
      <c r="BV508">
        <v>183977</v>
      </c>
      <c r="BW508">
        <v>182586</v>
      </c>
      <c r="BX508">
        <v>171481</v>
      </c>
      <c r="BY508">
        <v>171481</v>
      </c>
      <c r="BZ508">
        <v>171481</v>
      </c>
      <c r="CA508">
        <v>171481</v>
      </c>
      <c r="CB508">
        <v>170417</v>
      </c>
      <c r="CC508">
        <v>169762</v>
      </c>
      <c r="CD508" t="s">
        <v>6</v>
      </c>
      <c r="CE508">
        <v>5764</v>
      </c>
      <c r="CF508">
        <v>6019</v>
      </c>
      <c r="CG508">
        <v>6157</v>
      </c>
      <c r="CH508">
        <v>6253</v>
      </c>
      <c r="CI508">
        <v>6344</v>
      </c>
      <c r="CJ508">
        <v>6397</v>
      </c>
      <c r="CK508">
        <v>6451</v>
      </c>
      <c r="CL508">
        <v>6485</v>
      </c>
      <c r="CM508">
        <v>6533</v>
      </c>
      <c r="CN508">
        <v>6550</v>
      </c>
      <c r="CO508" t="s">
        <v>7</v>
      </c>
      <c r="CP508">
        <v>4443</v>
      </c>
      <c r="CQ508">
        <v>4579</v>
      </c>
      <c r="CR508">
        <v>4663</v>
      </c>
      <c r="CS508">
        <v>4726</v>
      </c>
      <c r="CT508">
        <v>4790</v>
      </c>
      <c r="CU508">
        <v>4820</v>
      </c>
      <c r="CV508">
        <v>4852</v>
      </c>
      <c r="CW508">
        <v>4879</v>
      </c>
      <c r="CX508">
        <v>4905</v>
      </c>
      <c r="CY508">
        <v>4915</v>
      </c>
      <c r="CZ508" t="s">
        <v>8</v>
      </c>
      <c r="DA508">
        <v>1482414</v>
      </c>
      <c r="DB508">
        <v>980249</v>
      </c>
      <c r="DC508" t="s">
        <v>9</v>
      </c>
      <c r="DD508">
        <v>3.8882529999999999E-3</v>
      </c>
      <c r="DE508">
        <v>4.060269E-3</v>
      </c>
      <c r="DF508">
        <v>4.1533610000000004E-3</v>
      </c>
      <c r="DG508">
        <v>4.2181199999999997E-3</v>
      </c>
      <c r="DH508">
        <v>4.2795059999999998E-3</v>
      </c>
      <c r="DI508">
        <v>4.3152590000000001E-3</v>
      </c>
      <c r="DJ508">
        <v>4.3516859999999996E-3</v>
      </c>
      <c r="DK508">
        <v>4.3746210000000004E-3</v>
      </c>
      <c r="DL508">
        <v>4.4070009999999998E-3</v>
      </c>
      <c r="DM508">
        <v>4.4184690000000004E-3</v>
      </c>
      <c r="DN508" t="s">
        <v>10</v>
      </c>
      <c r="DO508">
        <v>4.5325219999999998E-3</v>
      </c>
      <c r="DP508">
        <v>4.6712619999999998E-3</v>
      </c>
      <c r="DQ508">
        <v>4.7569550000000002E-3</v>
      </c>
      <c r="DR508">
        <v>4.8212239999999998E-3</v>
      </c>
      <c r="DS508">
        <v>4.8865139999999998E-3</v>
      </c>
      <c r="DT508">
        <v>4.9171179999999998E-3</v>
      </c>
      <c r="DU508">
        <v>4.9497630000000003E-3</v>
      </c>
      <c r="DV508">
        <v>4.9773070000000003E-3</v>
      </c>
      <c r="DW508">
        <v>5.0038310000000003E-3</v>
      </c>
      <c r="DX508">
        <v>5.0140319999999999E-3</v>
      </c>
    </row>
    <row r="509" spans="1:164">
      <c r="A509" t="s">
        <v>181</v>
      </c>
      <c r="B509" t="b">
        <v>1</v>
      </c>
      <c r="C509">
        <v>14</v>
      </c>
      <c r="D509">
        <v>157943</v>
      </c>
      <c r="E509">
        <v>156364</v>
      </c>
      <c r="F509">
        <v>157943</v>
      </c>
      <c r="G509">
        <v>157943</v>
      </c>
      <c r="H509">
        <v>156423.09409999999</v>
      </c>
      <c r="I509">
        <v>157943</v>
      </c>
      <c r="J509">
        <v>9.6231289999999994E-3</v>
      </c>
      <c r="K509" t="b">
        <v>1</v>
      </c>
      <c r="L509">
        <v>63876</v>
      </c>
      <c r="M509">
        <v>94067</v>
      </c>
      <c r="N509">
        <v>623.81412599999999</v>
      </c>
      <c r="O509">
        <v>622.72195350000004</v>
      </c>
      <c r="P509">
        <v>0.25871119999999997</v>
      </c>
      <c r="Q509">
        <v>0.48255769999999998</v>
      </c>
      <c r="R509">
        <v>108837</v>
      </c>
      <c r="S509">
        <v>659263</v>
      </c>
      <c r="T509">
        <v>0.16508889500000001</v>
      </c>
      <c r="U509">
        <v>0.17906243999999999</v>
      </c>
      <c r="V509">
        <v>529</v>
      </c>
      <c r="W509">
        <v>128475</v>
      </c>
      <c r="X509">
        <f t="shared" si="14"/>
        <v>4.1175325938898619E-3</v>
      </c>
      <c r="Y509">
        <v>138585</v>
      </c>
      <c r="Z509">
        <f t="shared" si="15"/>
        <v>3.8171519284193817E-3</v>
      </c>
      <c r="AA509" t="s">
        <v>1</v>
      </c>
      <c r="AB509">
        <v>3.2613350000000002E-3</v>
      </c>
      <c r="AC509">
        <v>3.4948430000000001E-3</v>
      </c>
      <c r="AD509">
        <v>3.6349479999999998E-3</v>
      </c>
      <c r="AE509">
        <v>3.7283519999999999E-3</v>
      </c>
      <c r="AF509">
        <v>3.7828369999999998E-3</v>
      </c>
      <c r="AG509">
        <v>3.845106E-3</v>
      </c>
      <c r="AH509">
        <v>3.8684570000000001E-3</v>
      </c>
      <c r="AI509">
        <v>3.9385089999999998E-3</v>
      </c>
      <c r="AJ509">
        <v>3.9696439999999996E-3</v>
      </c>
      <c r="AK509">
        <v>4.000778E-3</v>
      </c>
      <c r="AL509">
        <v>4.04748E-3</v>
      </c>
      <c r="AM509">
        <v>4.0786149999999998E-3</v>
      </c>
      <c r="AN509">
        <v>4.1097490000000002E-3</v>
      </c>
      <c r="AO509">
        <v>4.1175329999999996E-3</v>
      </c>
      <c r="AP509" t="s">
        <v>2</v>
      </c>
      <c r="AQ509">
        <v>3.0234149999999998E-3</v>
      </c>
      <c r="AR509">
        <v>3.2398890000000001E-3</v>
      </c>
      <c r="AS509">
        <v>3.369773E-3</v>
      </c>
      <c r="AT509">
        <v>3.4563630000000001E-3</v>
      </c>
      <c r="AU509">
        <v>3.5068730000000002E-3</v>
      </c>
      <c r="AV509">
        <v>3.5645989999999999E-3</v>
      </c>
      <c r="AW509">
        <v>3.5862469999999999E-3</v>
      </c>
      <c r="AX509">
        <v>3.651189E-3</v>
      </c>
      <c r="AY509">
        <v>3.6800520000000001E-3</v>
      </c>
      <c r="AZ509">
        <v>3.7089150000000001E-3</v>
      </c>
      <c r="BA509">
        <v>3.7522100000000002E-3</v>
      </c>
      <c r="BB509">
        <v>3.7810729999999998E-3</v>
      </c>
      <c r="BC509">
        <v>3.8099359999999999E-3</v>
      </c>
      <c r="BD509">
        <v>3.8171519999999999E-3</v>
      </c>
      <c r="BE509" t="s">
        <v>3</v>
      </c>
      <c r="BF509">
        <v>0.30548763400000001</v>
      </c>
      <c r="BG509">
        <v>0.173703047</v>
      </c>
      <c r="BH509">
        <v>0.151210806</v>
      </c>
      <c r="BI509">
        <v>6.8707376000000001E-2</v>
      </c>
      <c r="BJ509">
        <v>6.3753172999999996E-2</v>
      </c>
      <c r="BK509">
        <v>4.5926732999999997E-2</v>
      </c>
      <c r="BL509">
        <v>3.7388554999999997E-2</v>
      </c>
      <c r="BM509">
        <v>3.6045958000000003E-2</v>
      </c>
      <c r="BN509">
        <v>3.4394005999999998E-2</v>
      </c>
      <c r="BO509">
        <v>3.2581190000000003E-2</v>
      </c>
      <c r="BP509">
        <v>3.2581190000000003E-2</v>
      </c>
      <c r="BQ509">
        <v>3.0541526999999999E-2</v>
      </c>
      <c r="BR509">
        <v>1.1332014E-2</v>
      </c>
      <c r="BS509">
        <v>9.6231289999999994E-3</v>
      </c>
      <c r="BT509" t="s">
        <v>4</v>
      </c>
      <c r="BU509">
        <v>148834</v>
      </c>
      <c r="BV509">
        <v>151918</v>
      </c>
      <c r="BW509">
        <v>153136</v>
      </c>
      <c r="BX509">
        <v>153762</v>
      </c>
      <c r="BY509">
        <v>154183</v>
      </c>
      <c r="BZ509">
        <v>154204</v>
      </c>
      <c r="CA509">
        <v>155584</v>
      </c>
      <c r="CB509">
        <v>155801</v>
      </c>
      <c r="CC509">
        <v>156068</v>
      </c>
      <c r="CD509">
        <v>156361</v>
      </c>
      <c r="CE509">
        <v>156361</v>
      </c>
      <c r="CF509">
        <v>156423.09409999999</v>
      </c>
      <c r="CG509">
        <v>156423.09409999999</v>
      </c>
      <c r="CH509">
        <v>156423.09409999999</v>
      </c>
      <c r="CI509" t="s">
        <v>5</v>
      </c>
      <c r="CJ509">
        <v>214300</v>
      </c>
      <c r="CK509">
        <v>183854</v>
      </c>
      <c r="CL509">
        <v>180417</v>
      </c>
      <c r="CM509">
        <v>165106</v>
      </c>
      <c r="CN509">
        <v>164682</v>
      </c>
      <c r="CO509">
        <v>161627</v>
      </c>
      <c r="CP509">
        <v>161627</v>
      </c>
      <c r="CQ509">
        <v>161627</v>
      </c>
      <c r="CR509">
        <v>161627</v>
      </c>
      <c r="CS509">
        <v>161627</v>
      </c>
      <c r="CT509">
        <v>161627</v>
      </c>
      <c r="CU509">
        <v>161351</v>
      </c>
      <c r="CV509">
        <v>158216</v>
      </c>
      <c r="CW509">
        <v>157943</v>
      </c>
      <c r="CX509" t="s">
        <v>6</v>
      </c>
      <c r="CY509">
        <v>8437</v>
      </c>
      <c r="CZ509">
        <v>9186</v>
      </c>
      <c r="DA509">
        <v>9610</v>
      </c>
      <c r="DB509">
        <v>9982</v>
      </c>
      <c r="DC509">
        <v>10189</v>
      </c>
      <c r="DD509">
        <v>10386</v>
      </c>
      <c r="DE509">
        <v>10498</v>
      </c>
      <c r="DF509">
        <v>10736</v>
      </c>
      <c r="DG509">
        <v>10832</v>
      </c>
      <c r="DH509">
        <v>10947</v>
      </c>
      <c r="DI509">
        <v>11111</v>
      </c>
      <c r="DJ509">
        <v>11227</v>
      </c>
      <c r="DK509">
        <v>11382</v>
      </c>
      <c r="DL509">
        <v>11424</v>
      </c>
      <c r="DM509" t="s">
        <v>7</v>
      </c>
      <c r="DN509">
        <v>5401</v>
      </c>
      <c r="DO509">
        <v>5781</v>
      </c>
      <c r="DP509">
        <v>6006</v>
      </c>
      <c r="DQ509">
        <v>6212</v>
      </c>
      <c r="DR509">
        <v>6334</v>
      </c>
      <c r="DS509">
        <v>6453</v>
      </c>
      <c r="DT509">
        <v>6514</v>
      </c>
      <c r="DU509">
        <v>6627</v>
      </c>
      <c r="DV509">
        <v>6680</v>
      </c>
      <c r="DW509">
        <v>6748</v>
      </c>
      <c r="DX509">
        <v>6839</v>
      </c>
      <c r="DY509">
        <v>6912</v>
      </c>
      <c r="DZ509">
        <v>6998</v>
      </c>
      <c r="EA509">
        <v>7024</v>
      </c>
      <c r="EB509" t="s">
        <v>8</v>
      </c>
      <c r="EC509">
        <v>1785626</v>
      </c>
      <c r="ED509">
        <v>1072350</v>
      </c>
      <c r="EE509" t="s">
        <v>9</v>
      </c>
      <c r="EF509">
        <v>4.724954E-3</v>
      </c>
      <c r="EG509">
        <v>5.1444139999999999E-3</v>
      </c>
      <c r="EH509">
        <v>5.3818659999999999E-3</v>
      </c>
      <c r="EI509">
        <v>5.5901960000000004E-3</v>
      </c>
      <c r="EJ509">
        <v>5.7061220000000001E-3</v>
      </c>
      <c r="EK509">
        <v>5.8164480000000001E-3</v>
      </c>
      <c r="EL509">
        <v>5.8791709999999999E-3</v>
      </c>
      <c r="EM509">
        <v>6.0124569999999997E-3</v>
      </c>
      <c r="EN509">
        <v>6.0662199999999998E-3</v>
      </c>
      <c r="EO509">
        <v>6.130623E-3</v>
      </c>
      <c r="EP509">
        <v>6.2224680000000001E-3</v>
      </c>
      <c r="EQ509">
        <v>6.2874309999999996E-3</v>
      </c>
      <c r="ER509">
        <v>6.3742349999999998E-3</v>
      </c>
      <c r="ES509">
        <v>6.3977560000000001E-3</v>
      </c>
      <c r="ET509" t="s">
        <v>10</v>
      </c>
      <c r="EU509">
        <v>5.0366020000000003E-3</v>
      </c>
      <c r="EV509">
        <v>5.3909639999999998E-3</v>
      </c>
      <c r="EW509">
        <v>5.6007829999999998E-3</v>
      </c>
      <c r="EX509">
        <v>5.7928850000000002E-3</v>
      </c>
      <c r="EY509">
        <v>5.9066539999999999E-3</v>
      </c>
      <c r="EZ509">
        <v>6.0176250000000004E-3</v>
      </c>
      <c r="FA509">
        <v>6.0745089999999996E-3</v>
      </c>
      <c r="FB509">
        <v>6.1798850000000004E-3</v>
      </c>
      <c r="FC509">
        <v>6.2293089999999997E-3</v>
      </c>
      <c r="FD509">
        <v>6.2927219999999997E-3</v>
      </c>
      <c r="FE509">
        <v>6.3775819999999997E-3</v>
      </c>
      <c r="FF509">
        <v>6.4456569999999996E-3</v>
      </c>
      <c r="FG509">
        <v>6.5258540000000002E-3</v>
      </c>
      <c r="FH509">
        <v>6.5500999999999997E-3</v>
      </c>
    </row>
    <row r="510" spans="1:164">
      <c r="A510" t="s">
        <v>182</v>
      </c>
      <c r="B510" t="b">
        <v>0</v>
      </c>
      <c r="C510">
        <v>1</v>
      </c>
      <c r="D510">
        <v>158401</v>
      </c>
      <c r="E510">
        <v>156688</v>
      </c>
      <c r="F510">
        <v>233830</v>
      </c>
      <c r="G510">
        <v>233830</v>
      </c>
      <c r="H510">
        <v>156688</v>
      </c>
      <c r="I510">
        <v>158401</v>
      </c>
      <c r="J510">
        <v>0.32990634200000002</v>
      </c>
      <c r="K510" t="b">
        <v>0</v>
      </c>
      <c r="L510">
        <v>66664</v>
      </c>
      <c r="M510">
        <v>167166</v>
      </c>
      <c r="N510">
        <v>7200.5583120000001</v>
      </c>
      <c r="O510">
        <v>7200.4545930000004</v>
      </c>
      <c r="P510">
        <v>2.2254199999999998E-2</v>
      </c>
      <c r="Q510">
        <v>3.7061498999999998E-2</v>
      </c>
      <c r="R510">
        <v>147191</v>
      </c>
      <c r="S510">
        <v>789788</v>
      </c>
      <c r="T510">
        <v>0.18636773400000001</v>
      </c>
      <c r="U510">
        <v>0.194206293</v>
      </c>
      <c r="V510">
        <v>419</v>
      </c>
      <c r="W510">
        <v>136196</v>
      </c>
      <c r="X510">
        <f t="shared" si="14"/>
        <v>3.0764486475373725E-3</v>
      </c>
      <c r="Y510">
        <v>155200</v>
      </c>
      <c r="Z510">
        <f t="shared" si="15"/>
        <v>2.699742268041237E-3</v>
      </c>
      <c r="AA510" t="s">
        <v>1</v>
      </c>
      <c r="AB510">
        <v>3.0764490000000002E-3</v>
      </c>
      <c r="AC510" t="s">
        <v>2</v>
      </c>
      <c r="AD510">
        <v>2.6997420000000002E-3</v>
      </c>
      <c r="AE510" t="s">
        <v>3</v>
      </c>
      <c r="AF510">
        <v>0.32990634200000002</v>
      </c>
      <c r="AG510" t="s">
        <v>4</v>
      </c>
      <c r="AH510">
        <v>156688</v>
      </c>
      <c r="AI510" t="s">
        <v>5</v>
      </c>
      <c r="AJ510">
        <v>233830</v>
      </c>
      <c r="AK510" t="s">
        <v>6</v>
      </c>
      <c r="AL510">
        <v>7900</v>
      </c>
      <c r="AM510" t="s">
        <v>7</v>
      </c>
      <c r="AN510">
        <v>5248</v>
      </c>
      <c r="AO510" t="s">
        <v>8</v>
      </c>
      <c r="AP510">
        <v>1801807</v>
      </c>
      <c r="AQ510">
        <v>1124286</v>
      </c>
      <c r="AR510" t="s">
        <v>9</v>
      </c>
      <c r="AS510">
        <v>4.3844870000000003E-3</v>
      </c>
      <c r="AT510" t="s">
        <v>10</v>
      </c>
      <c r="AU510">
        <v>4.6678509999999998E-3</v>
      </c>
    </row>
    <row r="511" spans="1:164">
      <c r="A511" t="s">
        <v>183</v>
      </c>
      <c r="B511" t="b">
        <v>0</v>
      </c>
      <c r="C511">
        <v>3</v>
      </c>
      <c r="D511">
        <v>157016</v>
      </c>
      <c r="E511">
        <v>153540.0422</v>
      </c>
      <c r="F511">
        <v>177132</v>
      </c>
      <c r="G511">
        <v>177132</v>
      </c>
      <c r="H511">
        <v>153975</v>
      </c>
      <c r="I511">
        <v>157016</v>
      </c>
      <c r="J511">
        <v>0.13073301300000001</v>
      </c>
      <c r="K511" t="b">
        <v>0</v>
      </c>
      <c r="L511">
        <v>65933</v>
      </c>
      <c r="M511">
        <v>111199</v>
      </c>
      <c r="N511">
        <v>7200.1203429999996</v>
      </c>
      <c r="O511">
        <v>7199.3325139999997</v>
      </c>
      <c r="P511">
        <v>6.1658699999999997E-2</v>
      </c>
      <c r="Q511">
        <v>8.8657700000000006E-2</v>
      </c>
      <c r="R511">
        <v>123274</v>
      </c>
      <c r="S511">
        <v>737854</v>
      </c>
      <c r="T511">
        <v>0.167070992</v>
      </c>
      <c r="U511">
        <v>0.17298082000000001</v>
      </c>
      <c r="V511">
        <v>457</v>
      </c>
      <c r="W511">
        <v>133935</v>
      </c>
      <c r="X511">
        <f t="shared" si="14"/>
        <v>3.4121028857281516E-3</v>
      </c>
      <c r="Y511">
        <v>144862</v>
      </c>
      <c r="Z511">
        <f t="shared" si="15"/>
        <v>3.1547265673537573E-3</v>
      </c>
      <c r="AA511" t="s">
        <v>1</v>
      </c>
      <c r="AB511">
        <v>3.120917E-3</v>
      </c>
      <c r="AC511">
        <v>3.3150409999999999E-3</v>
      </c>
      <c r="AD511">
        <v>3.4121030000000001E-3</v>
      </c>
      <c r="AE511" t="s">
        <v>2</v>
      </c>
      <c r="AF511">
        <v>2.885505E-3</v>
      </c>
      <c r="AG511">
        <v>3.064986E-3</v>
      </c>
      <c r="AH511">
        <v>3.154727E-3</v>
      </c>
      <c r="AI511" t="s">
        <v>3</v>
      </c>
      <c r="AJ511">
        <v>0.30992144199999999</v>
      </c>
      <c r="AK511">
        <v>0.17934710200000001</v>
      </c>
      <c r="AL511">
        <v>0.13073301300000001</v>
      </c>
      <c r="AM511" t="s">
        <v>4</v>
      </c>
      <c r="AN511">
        <v>150738</v>
      </c>
      <c r="AO511">
        <v>153975</v>
      </c>
      <c r="AP511">
        <v>153975</v>
      </c>
      <c r="AQ511" t="s">
        <v>5</v>
      </c>
      <c r="AR511">
        <v>218436</v>
      </c>
      <c r="AS511">
        <v>187625</v>
      </c>
      <c r="AT511">
        <v>177132</v>
      </c>
      <c r="AU511" t="s">
        <v>6</v>
      </c>
      <c r="AV511">
        <v>8548</v>
      </c>
      <c r="AW511">
        <v>9051</v>
      </c>
      <c r="AX511">
        <v>9334</v>
      </c>
      <c r="AY511" t="s">
        <v>7</v>
      </c>
      <c r="AZ511">
        <v>5502</v>
      </c>
      <c r="BA511">
        <v>5701</v>
      </c>
      <c r="BB511">
        <v>5855</v>
      </c>
      <c r="BC511" t="s">
        <v>8</v>
      </c>
      <c r="BD511">
        <v>1935454</v>
      </c>
      <c r="BE511">
        <v>1165215</v>
      </c>
      <c r="BF511" t="s">
        <v>9</v>
      </c>
      <c r="BG511">
        <v>4.4165350000000001E-3</v>
      </c>
      <c r="BH511">
        <v>4.6764220000000004E-3</v>
      </c>
      <c r="BI511">
        <v>4.8226409999999999E-3</v>
      </c>
      <c r="BJ511" t="s">
        <v>10</v>
      </c>
      <c r="BK511">
        <v>4.7218750000000004E-3</v>
      </c>
      <c r="BL511">
        <v>4.8926589999999997E-3</v>
      </c>
      <c r="BM511">
        <v>5.0248239999999998E-3</v>
      </c>
    </row>
    <row r="512" spans="1:164">
      <c r="A512" t="s">
        <v>184</v>
      </c>
      <c r="B512" t="b">
        <v>1</v>
      </c>
      <c r="C512">
        <v>9</v>
      </c>
      <c r="D512">
        <v>139526</v>
      </c>
      <c r="E512">
        <v>138140.07199999999</v>
      </c>
      <c r="F512">
        <v>139526</v>
      </c>
      <c r="G512">
        <v>139526</v>
      </c>
      <c r="H512">
        <v>138140.07199999999</v>
      </c>
      <c r="I512">
        <v>139526</v>
      </c>
      <c r="J512">
        <v>9.9331160000000005E-3</v>
      </c>
      <c r="K512" t="b">
        <v>1</v>
      </c>
      <c r="L512">
        <v>64769</v>
      </c>
      <c r="M512">
        <v>74757</v>
      </c>
      <c r="N512">
        <v>358.00050279999999</v>
      </c>
      <c r="O512">
        <v>357.28493329999998</v>
      </c>
      <c r="P512">
        <v>0.18322189999999999</v>
      </c>
      <c r="Q512">
        <v>0.29624050000000002</v>
      </c>
      <c r="R512">
        <v>95701</v>
      </c>
      <c r="S512">
        <v>598176</v>
      </c>
      <c r="T512">
        <v>0.15998803</v>
      </c>
      <c r="U512">
        <v>0.167675726</v>
      </c>
      <c r="V512">
        <v>505</v>
      </c>
      <c r="W512">
        <v>109539</v>
      </c>
      <c r="X512">
        <f t="shared" si="14"/>
        <v>4.6102301463405724E-3</v>
      </c>
      <c r="Y512">
        <v>121137</v>
      </c>
      <c r="Z512">
        <f t="shared" si="15"/>
        <v>4.1688336346450711E-3</v>
      </c>
      <c r="AA512" t="s">
        <v>1</v>
      </c>
      <c r="AB512">
        <v>3.8159919999999998E-3</v>
      </c>
      <c r="AC512">
        <v>4.0624800000000003E-3</v>
      </c>
      <c r="AD512">
        <v>4.2450630000000003E-3</v>
      </c>
      <c r="AE512">
        <v>4.4093880000000002E-3</v>
      </c>
      <c r="AF512">
        <v>4.50068E-3</v>
      </c>
      <c r="AG512">
        <v>4.5554549999999999E-3</v>
      </c>
      <c r="AH512">
        <v>4.5828429999999996E-3</v>
      </c>
      <c r="AI512">
        <v>4.6011009999999998E-3</v>
      </c>
      <c r="AJ512">
        <v>4.6102299999999999E-3</v>
      </c>
      <c r="AK512" t="s">
        <v>2</v>
      </c>
      <c r="AL512">
        <v>3.4506390000000001E-3</v>
      </c>
      <c r="AM512">
        <v>3.6735270000000002E-3</v>
      </c>
      <c r="AN512">
        <v>3.8386290000000001E-3</v>
      </c>
      <c r="AO512">
        <v>3.987221E-3</v>
      </c>
      <c r="AP512">
        <v>4.0697720000000001E-3</v>
      </c>
      <c r="AQ512">
        <v>4.1193030000000004E-3</v>
      </c>
      <c r="AR512">
        <v>4.1440679999999999E-3</v>
      </c>
      <c r="AS512">
        <v>4.1605790000000002E-3</v>
      </c>
      <c r="AT512">
        <v>4.1688339999999997E-3</v>
      </c>
      <c r="AU512" t="s">
        <v>3</v>
      </c>
      <c r="AV512">
        <v>0.33089348400000002</v>
      </c>
      <c r="AW512">
        <v>0.17328339600000001</v>
      </c>
      <c r="AX512">
        <v>0.12546304699999999</v>
      </c>
      <c r="AY512">
        <v>7.8765167999999997E-2</v>
      </c>
      <c r="AZ512">
        <v>6.6201452999999993E-2</v>
      </c>
      <c r="BA512">
        <v>3.8825829999999999E-2</v>
      </c>
      <c r="BB512">
        <v>1.9710272000000001E-2</v>
      </c>
      <c r="BC512">
        <v>1.9547025999999999E-2</v>
      </c>
      <c r="BD512">
        <v>9.9331160000000005E-3</v>
      </c>
      <c r="BE512" t="s">
        <v>4</v>
      </c>
      <c r="BF512">
        <v>128619</v>
      </c>
      <c r="BG512">
        <v>135751</v>
      </c>
      <c r="BH512">
        <v>136635.02989999999</v>
      </c>
      <c r="BI512">
        <v>137182</v>
      </c>
      <c r="BJ512">
        <v>137697</v>
      </c>
      <c r="BK512">
        <v>138114</v>
      </c>
      <c r="BL512">
        <v>138114</v>
      </c>
      <c r="BM512">
        <v>138137</v>
      </c>
      <c r="BN512">
        <v>138140.07199999999</v>
      </c>
      <c r="BO512" t="s">
        <v>5</v>
      </c>
      <c r="BP512">
        <v>192225</v>
      </c>
      <c r="BQ512">
        <v>164205</v>
      </c>
      <c r="BR512">
        <v>156237</v>
      </c>
      <c r="BS512">
        <v>148911</v>
      </c>
      <c r="BT512">
        <v>147459</v>
      </c>
      <c r="BU512">
        <v>143693</v>
      </c>
      <c r="BV512">
        <v>140891</v>
      </c>
      <c r="BW512">
        <v>140891</v>
      </c>
      <c r="BX512">
        <v>139526</v>
      </c>
      <c r="BY512" t="s">
        <v>6</v>
      </c>
      <c r="BZ512">
        <v>10347</v>
      </c>
      <c r="CA512">
        <v>11249</v>
      </c>
      <c r="CB512">
        <v>11977</v>
      </c>
      <c r="CC512">
        <v>12517</v>
      </c>
      <c r="CD512">
        <v>12854</v>
      </c>
      <c r="CE512">
        <v>12968</v>
      </c>
      <c r="CF512">
        <v>13028</v>
      </c>
      <c r="CG512">
        <v>13089</v>
      </c>
      <c r="CH512">
        <v>13140</v>
      </c>
      <c r="CI512" t="s">
        <v>7</v>
      </c>
      <c r="CJ512">
        <v>6063</v>
      </c>
      <c r="CK512">
        <v>6482</v>
      </c>
      <c r="CL512">
        <v>6887</v>
      </c>
      <c r="CM512">
        <v>7183</v>
      </c>
      <c r="CN512">
        <v>7372</v>
      </c>
      <c r="CO512">
        <v>7447</v>
      </c>
      <c r="CP512">
        <v>7486</v>
      </c>
      <c r="CQ512">
        <v>7522</v>
      </c>
      <c r="CR512">
        <v>7550</v>
      </c>
      <c r="CS512" t="s">
        <v>8</v>
      </c>
      <c r="CT512">
        <v>1914765</v>
      </c>
      <c r="CU512">
        <v>1102693</v>
      </c>
      <c r="CV512" t="s">
        <v>9</v>
      </c>
      <c r="CW512">
        <v>5.4037959999999998E-3</v>
      </c>
      <c r="CX512">
        <v>5.8748719999999997E-3</v>
      </c>
      <c r="CY512">
        <v>6.255076E-3</v>
      </c>
      <c r="CZ512">
        <v>6.5370949999999997E-3</v>
      </c>
      <c r="DA512">
        <v>6.7130949999999997E-3</v>
      </c>
      <c r="DB512">
        <v>6.7726330000000001E-3</v>
      </c>
      <c r="DC512">
        <v>6.8039679999999996E-3</v>
      </c>
      <c r="DD512">
        <v>6.8358259999999997E-3</v>
      </c>
      <c r="DE512">
        <v>6.8624610000000003E-3</v>
      </c>
      <c r="DF512" t="s">
        <v>10</v>
      </c>
      <c r="DG512">
        <v>5.4983569999999997E-3</v>
      </c>
      <c r="DH512">
        <v>5.8783359999999996E-3</v>
      </c>
      <c r="DI512">
        <v>6.245619E-3</v>
      </c>
      <c r="DJ512">
        <v>6.5140520000000002E-3</v>
      </c>
      <c r="DK512">
        <v>6.6854510000000002E-3</v>
      </c>
      <c r="DL512">
        <v>6.7534659999999996E-3</v>
      </c>
      <c r="DM512">
        <v>6.7888339999999997E-3</v>
      </c>
      <c r="DN512">
        <v>6.8214820000000002E-3</v>
      </c>
      <c r="DO512">
        <v>6.8468740000000002E-3</v>
      </c>
    </row>
    <row r="513" spans="1:200">
      <c r="A513" t="s">
        <v>185</v>
      </c>
      <c r="B513" t="b">
        <v>0</v>
      </c>
      <c r="C513">
        <v>4</v>
      </c>
      <c r="D513">
        <v>153521</v>
      </c>
      <c r="E513">
        <v>151696</v>
      </c>
      <c r="F513">
        <v>163399</v>
      </c>
      <c r="G513">
        <v>162787</v>
      </c>
      <c r="H513">
        <v>151696</v>
      </c>
      <c r="I513">
        <v>153521</v>
      </c>
      <c r="J513">
        <v>6.8131975999999997E-2</v>
      </c>
      <c r="K513" t="b">
        <v>0</v>
      </c>
      <c r="L513">
        <v>62744</v>
      </c>
      <c r="M513">
        <v>100043</v>
      </c>
      <c r="N513">
        <v>7200.2108580000004</v>
      </c>
      <c r="O513">
        <v>7199.7856599999996</v>
      </c>
      <c r="P513">
        <v>7.1876200000000001E-2</v>
      </c>
      <c r="Q513">
        <v>0.12736610000000001</v>
      </c>
      <c r="R513">
        <v>94611</v>
      </c>
      <c r="S513">
        <v>686417</v>
      </c>
      <c r="T513">
        <v>0.137833125</v>
      </c>
      <c r="U513">
        <v>0.14293272800000001</v>
      </c>
      <c r="V513">
        <v>471</v>
      </c>
      <c r="W513">
        <v>127173</v>
      </c>
      <c r="X513">
        <f t="shared" si="14"/>
        <v>3.7036163336557288E-3</v>
      </c>
      <c r="Y513">
        <v>137174</v>
      </c>
      <c r="Z513">
        <f t="shared" si="15"/>
        <v>3.4335952877367431E-3</v>
      </c>
      <c r="AA513" t="s">
        <v>1</v>
      </c>
      <c r="AB513">
        <v>3.278998E-3</v>
      </c>
      <c r="AC513">
        <v>3.5227600000000002E-3</v>
      </c>
      <c r="AD513">
        <v>3.648573E-3</v>
      </c>
      <c r="AE513">
        <v>3.7036159999999999E-3</v>
      </c>
      <c r="AF513" t="s">
        <v>2</v>
      </c>
      <c r="AG513">
        <v>3.0399350000000001E-3</v>
      </c>
      <c r="AH513">
        <v>3.2659249999999998E-3</v>
      </c>
      <c r="AI513">
        <v>3.3825650000000001E-3</v>
      </c>
      <c r="AJ513">
        <v>3.4335949999999998E-3</v>
      </c>
      <c r="AK513" t="s">
        <v>3</v>
      </c>
      <c r="AL513">
        <v>0.30818139500000002</v>
      </c>
      <c r="AM513">
        <v>0.14788011200000001</v>
      </c>
      <c r="AN513">
        <v>7.6375877999999994E-2</v>
      </c>
      <c r="AO513">
        <v>6.8131975999999997E-2</v>
      </c>
      <c r="AP513" t="s">
        <v>4</v>
      </c>
      <c r="AQ513">
        <v>142590.04089999999</v>
      </c>
      <c r="AR513">
        <v>148948</v>
      </c>
      <c r="AS513">
        <v>150354</v>
      </c>
      <c r="AT513">
        <v>151696</v>
      </c>
      <c r="AU513" t="s">
        <v>5</v>
      </c>
      <c r="AV513">
        <v>206109</v>
      </c>
      <c r="AW513">
        <v>174797</v>
      </c>
      <c r="AX513">
        <v>162787</v>
      </c>
      <c r="AY513">
        <v>162787</v>
      </c>
      <c r="AZ513" t="s">
        <v>6</v>
      </c>
      <c r="BA513">
        <v>10498</v>
      </c>
      <c r="BB513">
        <v>11346</v>
      </c>
      <c r="BC513">
        <v>11746</v>
      </c>
      <c r="BD513">
        <v>11960</v>
      </c>
      <c r="BE513" t="s">
        <v>7</v>
      </c>
      <c r="BF513">
        <v>6067</v>
      </c>
      <c r="BG513">
        <v>6485</v>
      </c>
      <c r="BH513">
        <v>6702</v>
      </c>
      <c r="BI513">
        <v>6837</v>
      </c>
      <c r="BJ513" t="s">
        <v>8</v>
      </c>
      <c r="BK513">
        <v>2311620</v>
      </c>
      <c r="BL513">
        <v>1322277</v>
      </c>
      <c r="BM513" t="s">
        <v>9</v>
      </c>
      <c r="BN513">
        <v>4.5414039999999998E-3</v>
      </c>
      <c r="BO513">
        <v>4.9082459999999998E-3</v>
      </c>
      <c r="BP513">
        <v>5.0812849999999996E-3</v>
      </c>
      <c r="BQ513">
        <v>5.1738610000000001E-3</v>
      </c>
      <c r="BR513" t="s">
        <v>10</v>
      </c>
      <c r="BS513">
        <v>4.5882969999999999E-3</v>
      </c>
      <c r="BT513">
        <v>4.9044190000000001E-3</v>
      </c>
      <c r="BU513">
        <v>5.0685299999999999E-3</v>
      </c>
      <c r="BV513">
        <v>5.1706260000000002E-3</v>
      </c>
    </row>
    <row r="514" spans="1:200">
      <c r="A514" t="s">
        <v>186</v>
      </c>
      <c r="B514" t="b">
        <v>1</v>
      </c>
      <c r="C514">
        <v>13</v>
      </c>
      <c r="D514">
        <v>147654</v>
      </c>
      <c r="E514">
        <v>146178</v>
      </c>
      <c r="F514">
        <v>147654</v>
      </c>
      <c r="G514">
        <v>147654</v>
      </c>
      <c r="H514">
        <v>146178</v>
      </c>
      <c r="I514">
        <v>147654</v>
      </c>
      <c r="J514">
        <v>9.9963429999999995E-3</v>
      </c>
      <c r="K514" t="b">
        <v>1</v>
      </c>
      <c r="L514">
        <v>63033</v>
      </c>
      <c r="M514">
        <v>84621</v>
      </c>
      <c r="N514">
        <v>1832.7716069999999</v>
      </c>
      <c r="O514">
        <v>1831.892773</v>
      </c>
      <c r="P514">
        <v>0.1924218</v>
      </c>
      <c r="Q514">
        <v>0.34944459999999999</v>
      </c>
      <c r="R514">
        <v>101604</v>
      </c>
      <c r="S514">
        <v>660598</v>
      </c>
      <c r="T514">
        <v>0.153806097</v>
      </c>
      <c r="U514">
        <v>0.15561017499999999</v>
      </c>
      <c r="V514">
        <v>503</v>
      </c>
      <c r="W514">
        <v>121644</v>
      </c>
      <c r="X514">
        <f t="shared" si="14"/>
        <v>4.1350169346618003E-3</v>
      </c>
      <c r="Y514">
        <v>134879</v>
      </c>
      <c r="Z514">
        <f t="shared" si="15"/>
        <v>3.729268455430423E-3</v>
      </c>
      <c r="AA514" t="s">
        <v>1</v>
      </c>
      <c r="AB514">
        <v>3.4362569999999999E-3</v>
      </c>
      <c r="AC514">
        <v>3.617112E-3</v>
      </c>
      <c r="AD514">
        <v>3.7239809999999999E-3</v>
      </c>
      <c r="AE514">
        <v>3.8144089999999999E-3</v>
      </c>
      <c r="AF514">
        <v>3.8719539999999999E-3</v>
      </c>
      <c r="AG514">
        <v>3.9130579999999996E-3</v>
      </c>
      <c r="AH514">
        <v>3.9706029999999996E-3</v>
      </c>
      <c r="AI514">
        <v>4.0199270000000004E-3</v>
      </c>
      <c r="AJ514">
        <v>4.0528099999999996E-3</v>
      </c>
      <c r="AK514">
        <v>4.0774720000000004E-3</v>
      </c>
      <c r="AL514">
        <v>4.1021340000000003E-3</v>
      </c>
      <c r="AM514">
        <v>4.1185759999999997E-3</v>
      </c>
      <c r="AN514">
        <v>4.1350170000000004E-3</v>
      </c>
      <c r="AO514" t="s">
        <v>2</v>
      </c>
      <c r="AP514">
        <v>3.0990739999999998E-3</v>
      </c>
      <c r="AQ514">
        <v>3.2621830000000001E-3</v>
      </c>
      <c r="AR514">
        <v>3.3585659999999999E-3</v>
      </c>
      <c r="AS514">
        <v>3.4401200000000001E-3</v>
      </c>
      <c r="AT514">
        <v>3.4920189999999999E-3</v>
      </c>
      <c r="AU514">
        <v>3.529089E-3</v>
      </c>
      <c r="AV514">
        <v>3.5809869999999999E-3</v>
      </c>
      <c r="AW514">
        <v>3.6254719999999998E-3</v>
      </c>
      <c r="AX514">
        <v>3.6551280000000001E-3</v>
      </c>
      <c r="AY514">
        <v>3.6773700000000001E-3</v>
      </c>
      <c r="AZ514">
        <v>3.6996120000000001E-3</v>
      </c>
      <c r="BA514">
        <v>3.7144399999999998E-3</v>
      </c>
      <c r="BB514">
        <v>3.729268E-3</v>
      </c>
      <c r="BC514" t="s">
        <v>3</v>
      </c>
      <c r="BD514">
        <v>0.22937985799999999</v>
      </c>
      <c r="BE514">
        <v>0.210702902</v>
      </c>
      <c r="BF514">
        <v>0.18105333400000001</v>
      </c>
      <c r="BG514">
        <v>0.154854713</v>
      </c>
      <c r="BH514">
        <v>0.10888174</v>
      </c>
      <c r="BI514">
        <v>8.4874740000000004E-2</v>
      </c>
      <c r="BJ514">
        <v>4.4463750000000003E-2</v>
      </c>
      <c r="BK514">
        <v>3.1560798000000001E-2</v>
      </c>
      <c r="BL514">
        <v>2.4956747000000001E-2</v>
      </c>
      <c r="BM514">
        <v>2.4956747000000001E-2</v>
      </c>
      <c r="BN514">
        <v>2.4722944E-2</v>
      </c>
      <c r="BO514">
        <v>1.6716056E-2</v>
      </c>
      <c r="BP514">
        <v>9.9963429999999995E-3</v>
      </c>
      <c r="BQ514" t="s">
        <v>4</v>
      </c>
      <c r="BR514">
        <v>137810</v>
      </c>
      <c r="BS514">
        <v>141150</v>
      </c>
      <c r="BT514">
        <v>142310</v>
      </c>
      <c r="BU514">
        <v>143100</v>
      </c>
      <c r="BV514">
        <v>143765</v>
      </c>
      <c r="BW514">
        <v>144911</v>
      </c>
      <c r="BX514">
        <v>145188</v>
      </c>
      <c r="BY514">
        <v>145477</v>
      </c>
      <c r="BZ514">
        <v>145963</v>
      </c>
      <c r="CA514">
        <v>145963</v>
      </c>
      <c r="CB514">
        <v>145998</v>
      </c>
      <c r="CC514">
        <v>145998</v>
      </c>
      <c r="CD514">
        <v>146178</v>
      </c>
      <c r="CE514" t="s">
        <v>5</v>
      </c>
      <c r="CF514">
        <v>178830</v>
      </c>
      <c r="CG514">
        <v>178830</v>
      </c>
      <c r="CH514">
        <v>173772</v>
      </c>
      <c r="CI514">
        <v>169320</v>
      </c>
      <c r="CJ514">
        <v>161331</v>
      </c>
      <c r="CK514">
        <v>158351</v>
      </c>
      <c r="CL514">
        <v>151944</v>
      </c>
      <c r="CM514">
        <v>150218</v>
      </c>
      <c r="CN514">
        <v>149699</v>
      </c>
      <c r="CO514">
        <v>149699</v>
      </c>
      <c r="CP514">
        <v>149699</v>
      </c>
      <c r="CQ514">
        <v>148480</v>
      </c>
      <c r="CR514">
        <v>147654</v>
      </c>
      <c r="CS514" t="s">
        <v>6</v>
      </c>
      <c r="CT514">
        <v>9281</v>
      </c>
      <c r="CU514">
        <v>9775</v>
      </c>
      <c r="CV514">
        <v>10108</v>
      </c>
      <c r="CW514">
        <v>10439</v>
      </c>
      <c r="CX514">
        <v>10697</v>
      </c>
      <c r="CY514">
        <v>10860</v>
      </c>
      <c r="CZ514">
        <v>11075</v>
      </c>
      <c r="DA514">
        <v>11186</v>
      </c>
      <c r="DB514">
        <v>11311</v>
      </c>
      <c r="DC514">
        <v>11365</v>
      </c>
      <c r="DD514">
        <v>11446</v>
      </c>
      <c r="DE514">
        <v>11510</v>
      </c>
      <c r="DF514">
        <v>11566</v>
      </c>
      <c r="DG514" t="s">
        <v>7</v>
      </c>
      <c r="DH514">
        <v>5628</v>
      </c>
      <c r="DI514">
        <v>5875</v>
      </c>
      <c r="DJ514">
        <v>6045</v>
      </c>
      <c r="DK514">
        <v>6215</v>
      </c>
      <c r="DL514">
        <v>6347</v>
      </c>
      <c r="DM514">
        <v>6436</v>
      </c>
      <c r="DN514">
        <v>6557</v>
      </c>
      <c r="DO514">
        <v>6632</v>
      </c>
      <c r="DP514">
        <v>6704</v>
      </c>
      <c r="DQ514">
        <v>6735</v>
      </c>
      <c r="DR514">
        <v>6783</v>
      </c>
      <c r="DS514">
        <v>6814</v>
      </c>
      <c r="DT514">
        <v>6842</v>
      </c>
      <c r="DU514" t="s">
        <v>8</v>
      </c>
      <c r="DV514">
        <v>1796635</v>
      </c>
      <c r="DW514">
        <v>1080896</v>
      </c>
      <c r="DX514" t="s">
        <v>9</v>
      </c>
      <c r="DY514">
        <v>5.1657680000000003E-3</v>
      </c>
      <c r="DZ514">
        <v>5.4407270000000002E-3</v>
      </c>
      <c r="EA514">
        <v>5.6260729999999997E-3</v>
      </c>
      <c r="EB514">
        <v>5.8103060000000003E-3</v>
      </c>
      <c r="EC514">
        <v>5.9539079999999999E-3</v>
      </c>
      <c r="ED514">
        <v>6.0446329999999998E-3</v>
      </c>
      <c r="EE514">
        <v>6.164302E-3</v>
      </c>
      <c r="EF514">
        <v>6.2260839999999998E-3</v>
      </c>
      <c r="EG514">
        <v>6.295658E-3</v>
      </c>
      <c r="EH514">
        <v>6.3257139999999996E-3</v>
      </c>
      <c r="EI514">
        <v>6.3707989999999999E-3</v>
      </c>
      <c r="EJ514">
        <v>6.4064209999999998E-3</v>
      </c>
      <c r="EK514">
        <v>6.43759E-3</v>
      </c>
      <c r="EL514" t="s">
        <v>10</v>
      </c>
      <c r="EM514">
        <v>5.2067909999999997E-3</v>
      </c>
      <c r="EN514">
        <v>5.435306E-3</v>
      </c>
      <c r="EO514">
        <v>5.5925819999999996E-3</v>
      </c>
      <c r="EP514">
        <v>5.7498590000000004E-3</v>
      </c>
      <c r="EQ514">
        <v>5.8719799999999997E-3</v>
      </c>
      <c r="ER514">
        <v>5.9543189999999996E-3</v>
      </c>
      <c r="ES514">
        <v>6.066264E-3</v>
      </c>
      <c r="ET514">
        <v>6.1356500000000003E-3</v>
      </c>
      <c r="EU514">
        <v>6.2022620000000001E-3</v>
      </c>
      <c r="EV514">
        <v>6.2309419999999997E-3</v>
      </c>
      <c r="EW514">
        <v>6.2753490000000004E-3</v>
      </c>
      <c r="EX514">
        <v>6.3040290000000001E-3</v>
      </c>
      <c r="EY514">
        <v>6.3299339999999997E-3</v>
      </c>
    </row>
    <row r="515" spans="1:200">
      <c r="A515" t="s">
        <v>187</v>
      </c>
      <c r="B515" t="b">
        <v>1</v>
      </c>
      <c r="C515">
        <v>14</v>
      </c>
      <c r="D515">
        <v>136896</v>
      </c>
      <c r="E515">
        <v>135529.08660000001</v>
      </c>
      <c r="F515">
        <v>136896</v>
      </c>
      <c r="G515">
        <v>136896</v>
      </c>
      <c r="H515">
        <v>135529.08660000001</v>
      </c>
      <c r="I515">
        <v>136896</v>
      </c>
      <c r="J515">
        <v>9.9850500000000005E-3</v>
      </c>
      <c r="K515" t="b">
        <v>1</v>
      </c>
      <c r="L515">
        <v>61916</v>
      </c>
      <c r="M515">
        <v>74980</v>
      </c>
      <c r="N515">
        <v>1272.7159079999999</v>
      </c>
      <c r="O515">
        <v>1271.802424</v>
      </c>
      <c r="P515">
        <v>0.20437520000000001</v>
      </c>
      <c r="Q515">
        <v>0.39780660000000001</v>
      </c>
      <c r="R515">
        <v>99090</v>
      </c>
      <c r="S515">
        <v>546381</v>
      </c>
      <c r="T515">
        <v>0.18135696500000001</v>
      </c>
      <c r="U515">
        <v>0.18618620799999999</v>
      </c>
      <c r="V515">
        <v>545</v>
      </c>
      <c r="W515">
        <v>97993</v>
      </c>
      <c r="X515">
        <f t="shared" ref="X515:X578" si="16">V515/W515</f>
        <v>5.5616217484922396E-3</v>
      </c>
      <c r="Y515">
        <v>109839</v>
      </c>
      <c r="Z515">
        <f t="shared" ref="Z515:Z578" si="17">V515/Y515</f>
        <v>4.9618077367783757E-3</v>
      </c>
      <c r="AA515" t="s">
        <v>1</v>
      </c>
      <c r="AB515">
        <v>4.275816E-3</v>
      </c>
      <c r="AC515">
        <v>4.6329839999999997E-3</v>
      </c>
      <c r="AD515">
        <v>4.8370799999999997E-3</v>
      </c>
      <c r="AE515">
        <v>5.0003570000000004E-3</v>
      </c>
      <c r="AF515">
        <v>5.1126100000000001E-3</v>
      </c>
      <c r="AG515">
        <v>5.1738390000000004E-3</v>
      </c>
      <c r="AH515">
        <v>5.2656819999999998E-3</v>
      </c>
      <c r="AI515">
        <v>5.3575259999999996E-3</v>
      </c>
      <c r="AJ515">
        <v>5.4085499999999998E-3</v>
      </c>
      <c r="AK515">
        <v>5.4697779999999998E-3</v>
      </c>
      <c r="AL515">
        <v>5.490188E-3</v>
      </c>
      <c r="AM515">
        <v>5.5208030000000003E-3</v>
      </c>
      <c r="AN515">
        <v>5.5412120000000002E-3</v>
      </c>
      <c r="AO515">
        <v>5.5616219999999996E-3</v>
      </c>
      <c r="AP515" t="s">
        <v>2</v>
      </c>
      <c r="AQ515">
        <v>3.8146740000000001E-3</v>
      </c>
      <c r="AR515">
        <v>4.133322E-3</v>
      </c>
      <c r="AS515">
        <v>4.3154070000000003E-3</v>
      </c>
      <c r="AT515">
        <v>4.4610750000000001E-3</v>
      </c>
      <c r="AU515">
        <v>4.5612209999999999E-3</v>
      </c>
      <c r="AV515">
        <v>4.6158470000000002E-3</v>
      </c>
      <c r="AW515">
        <v>4.6977850000000003E-3</v>
      </c>
      <c r="AX515">
        <v>4.7797229999999996E-3</v>
      </c>
      <c r="AY515">
        <v>4.8252440000000002E-3</v>
      </c>
      <c r="AZ515">
        <v>4.8798699999999997E-3</v>
      </c>
      <c r="BA515">
        <v>4.8980780000000002E-3</v>
      </c>
      <c r="BB515">
        <v>4.9253910000000003E-3</v>
      </c>
      <c r="BC515">
        <v>4.9435989999999999E-3</v>
      </c>
      <c r="BD515">
        <v>4.9618079999999998E-3</v>
      </c>
      <c r="BE515" t="s">
        <v>3</v>
      </c>
      <c r="BF515">
        <v>0.28776627399999999</v>
      </c>
      <c r="BG515">
        <v>0.144362344</v>
      </c>
      <c r="BH515">
        <v>0.13788637300000001</v>
      </c>
      <c r="BI515">
        <v>8.2022564000000006E-2</v>
      </c>
      <c r="BJ515">
        <v>4.2631808E-2</v>
      </c>
      <c r="BK515">
        <v>3.9465690999999997E-2</v>
      </c>
      <c r="BL515">
        <v>3.8672375000000002E-2</v>
      </c>
      <c r="BM515">
        <v>3.8643786999999999E-2</v>
      </c>
      <c r="BN515">
        <v>3.4541413E-2</v>
      </c>
      <c r="BO515">
        <v>1.2368921999999999E-2</v>
      </c>
      <c r="BP515">
        <v>1.2368921999999999E-2</v>
      </c>
      <c r="BQ515">
        <v>1.1763246E-2</v>
      </c>
      <c r="BR515">
        <v>1.1624598E-2</v>
      </c>
      <c r="BS515">
        <v>9.9850500000000005E-3</v>
      </c>
      <c r="BT515" t="s">
        <v>4</v>
      </c>
      <c r="BU515">
        <v>125549</v>
      </c>
      <c r="BV515">
        <v>132125</v>
      </c>
      <c r="BW515">
        <v>133125</v>
      </c>
      <c r="BX515">
        <v>133764</v>
      </c>
      <c r="BY515">
        <v>133954</v>
      </c>
      <c r="BZ515">
        <v>134397</v>
      </c>
      <c r="CA515">
        <v>134508</v>
      </c>
      <c r="CB515">
        <v>134512</v>
      </c>
      <c r="CC515">
        <v>135086</v>
      </c>
      <c r="CD515">
        <v>135342</v>
      </c>
      <c r="CE515">
        <v>135342</v>
      </c>
      <c r="CF515">
        <v>135425</v>
      </c>
      <c r="CG515">
        <v>135444</v>
      </c>
      <c r="CH515">
        <v>135529.08660000001</v>
      </c>
      <c r="CI515" t="s">
        <v>5</v>
      </c>
      <c r="CJ515">
        <v>176275</v>
      </c>
      <c r="CK515">
        <v>154417</v>
      </c>
      <c r="CL515">
        <v>154417</v>
      </c>
      <c r="CM515">
        <v>145716</v>
      </c>
      <c r="CN515">
        <v>139919</v>
      </c>
      <c r="CO515">
        <v>139919</v>
      </c>
      <c r="CP515">
        <v>139919</v>
      </c>
      <c r="CQ515">
        <v>139919</v>
      </c>
      <c r="CR515">
        <v>139919</v>
      </c>
      <c r="CS515">
        <v>137037</v>
      </c>
      <c r="CT515">
        <v>137037</v>
      </c>
      <c r="CU515">
        <v>137037</v>
      </c>
      <c r="CV515">
        <v>137037</v>
      </c>
      <c r="CW515">
        <v>136896</v>
      </c>
      <c r="CX515" t="s">
        <v>6</v>
      </c>
      <c r="CY515">
        <v>10622</v>
      </c>
      <c r="CZ515">
        <v>11709</v>
      </c>
      <c r="DA515">
        <v>12348</v>
      </c>
      <c r="DB515">
        <v>12986</v>
      </c>
      <c r="DC515">
        <v>13299</v>
      </c>
      <c r="DD515">
        <v>13458</v>
      </c>
      <c r="DE515">
        <v>13708</v>
      </c>
      <c r="DF515">
        <v>13967</v>
      </c>
      <c r="DG515">
        <v>14111</v>
      </c>
      <c r="DH515">
        <v>14186</v>
      </c>
      <c r="DI515">
        <v>14286</v>
      </c>
      <c r="DJ515">
        <v>14391</v>
      </c>
      <c r="DK515">
        <v>14479</v>
      </c>
      <c r="DL515">
        <v>14542</v>
      </c>
      <c r="DM515" t="s">
        <v>7</v>
      </c>
      <c r="DN515">
        <v>6073</v>
      </c>
      <c r="DO515">
        <v>6650</v>
      </c>
      <c r="DP515">
        <v>6979</v>
      </c>
      <c r="DQ515">
        <v>7289</v>
      </c>
      <c r="DR515">
        <v>7465</v>
      </c>
      <c r="DS515">
        <v>7546</v>
      </c>
      <c r="DT515">
        <v>7685</v>
      </c>
      <c r="DU515">
        <v>7816</v>
      </c>
      <c r="DV515">
        <v>7886</v>
      </c>
      <c r="DW515">
        <v>7892</v>
      </c>
      <c r="DX515">
        <v>7942</v>
      </c>
      <c r="DY515">
        <v>7997</v>
      </c>
      <c r="DZ515">
        <v>8045</v>
      </c>
      <c r="EA515">
        <v>8084</v>
      </c>
      <c r="EB515" t="s">
        <v>8</v>
      </c>
      <c r="EC515">
        <v>1670892</v>
      </c>
      <c r="ED515">
        <v>976417</v>
      </c>
      <c r="EE515" t="s">
        <v>9</v>
      </c>
      <c r="EF515">
        <v>6.3570839999999998E-3</v>
      </c>
      <c r="EG515">
        <v>7.0076340000000004E-3</v>
      </c>
      <c r="EH515">
        <v>7.3900650000000003E-3</v>
      </c>
      <c r="EI515">
        <v>7.7718969999999998E-3</v>
      </c>
      <c r="EJ515">
        <v>7.9592220000000002E-3</v>
      </c>
      <c r="EK515">
        <v>8.0543809999999993E-3</v>
      </c>
      <c r="EL515">
        <v>8.2040010000000007E-3</v>
      </c>
      <c r="EM515">
        <v>8.3590079999999994E-3</v>
      </c>
      <c r="EN515">
        <v>8.44519E-3</v>
      </c>
      <c r="EO515">
        <v>8.4900759999999992E-3</v>
      </c>
      <c r="EP515">
        <v>8.5499240000000004E-3</v>
      </c>
      <c r="EQ515">
        <v>8.6127649999999997E-3</v>
      </c>
      <c r="ER515">
        <v>8.6654309999999995E-3</v>
      </c>
      <c r="ES515">
        <v>8.7031360000000002E-3</v>
      </c>
      <c r="ET515" t="s">
        <v>10</v>
      </c>
      <c r="EU515">
        <v>6.2196789999999997E-3</v>
      </c>
      <c r="EV515">
        <v>6.8106149999999999E-3</v>
      </c>
      <c r="EW515">
        <v>7.1475610000000002E-3</v>
      </c>
      <c r="EX515">
        <v>7.4650480000000002E-3</v>
      </c>
      <c r="EY515">
        <v>7.6452990000000004E-3</v>
      </c>
      <c r="EZ515">
        <v>7.7282549999999998E-3</v>
      </c>
      <c r="FA515">
        <v>7.8706130000000003E-3</v>
      </c>
      <c r="FB515">
        <v>8.0047769999999994E-3</v>
      </c>
      <c r="FC515">
        <v>8.0764670000000004E-3</v>
      </c>
      <c r="FD515">
        <v>8.0826119999999994E-3</v>
      </c>
      <c r="FE515">
        <v>8.1338199999999999E-3</v>
      </c>
      <c r="FF515">
        <v>8.1901479999999995E-3</v>
      </c>
      <c r="FG515">
        <v>8.2393080000000007E-3</v>
      </c>
      <c r="FH515">
        <v>8.2792500000000002E-3</v>
      </c>
    </row>
    <row r="516" spans="1:200">
      <c r="A516" t="s">
        <v>188</v>
      </c>
      <c r="B516" t="b">
        <v>0</v>
      </c>
      <c r="C516">
        <v>2</v>
      </c>
      <c r="D516">
        <v>144780</v>
      </c>
      <c r="E516">
        <v>143070</v>
      </c>
      <c r="F516">
        <v>174366</v>
      </c>
      <c r="G516">
        <v>174366</v>
      </c>
      <c r="H516">
        <v>143070</v>
      </c>
      <c r="I516">
        <v>144780</v>
      </c>
      <c r="J516">
        <v>0.179484533</v>
      </c>
      <c r="K516" t="b">
        <v>0</v>
      </c>
      <c r="L516">
        <v>60699</v>
      </c>
      <c r="M516">
        <v>113667</v>
      </c>
      <c r="N516">
        <v>7200.2300590000004</v>
      </c>
      <c r="O516">
        <v>7199.9153720000004</v>
      </c>
      <c r="P516">
        <v>3.2611899999999999E-2</v>
      </c>
      <c r="Q516">
        <v>5.2768599999999999E-2</v>
      </c>
      <c r="R516">
        <v>98701</v>
      </c>
      <c r="S516">
        <v>656485</v>
      </c>
      <c r="T516">
        <v>0.15034768500000001</v>
      </c>
      <c r="U516">
        <v>0.15906304700000001</v>
      </c>
      <c r="V516">
        <v>454</v>
      </c>
      <c r="W516">
        <v>112233</v>
      </c>
      <c r="X516">
        <f t="shared" si="16"/>
        <v>4.0451560592695557E-3</v>
      </c>
      <c r="Y516">
        <v>123108</v>
      </c>
      <c r="Z516">
        <f t="shared" si="17"/>
        <v>3.6878188257464992E-3</v>
      </c>
      <c r="AA516" t="s">
        <v>1</v>
      </c>
      <c r="AB516">
        <v>3.7243950000000001E-3</v>
      </c>
      <c r="AC516">
        <v>4.0451560000000003E-3</v>
      </c>
      <c r="AD516" t="s">
        <v>2</v>
      </c>
      <c r="AE516">
        <v>3.395393E-3</v>
      </c>
      <c r="AF516">
        <v>3.6878190000000002E-3</v>
      </c>
      <c r="AG516" t="s">
        <v>3</v>
      </c>
      <c r="AH516">
        <v>0.36361109800000002</v>
      </c>
      <c r="AI516">
        <v>0.179484533</v>
      </c>
      <c r="AJ516" t="s">
        <v>4</v>
      </c>
      <c r="AK516">
        <v>137311.08790000001</v>
      </c>
      <c r="AL516">
        <v>143070</v>
      </c>
      <c r="AM516" t="s">
        <v>5</v>
      </c>
      <c r="AN516">
        <v>215766</v>
      </c>
      <c r="AO516">
        <v>174366</v>
      </c>
      <c r="AP516" t="s">
        <v>6</v>
      </c>
      <c r="AQ516">
        <v>11400</v>
      </c>
      <c r="AR516">
        <v>12625</v>
      </c>
      <c r="AS516" t="s">
        <v>7</v>
      </c>
      <c r="AT516">
        <v>6208</v>
      </c>
      <c r="AU516">
        <v>6858</v>
      </c>
      <c r="AV516" t="s">
        <v>8</v>
      </c>
      <c r="AW516">
        <v>2242266</v>
      </c>
      <c r="AX516">
        <v>1267619</v>
      </c>
      <c r="AY516" t="s">
        <v>9</v>
      </c>
      <c r="AZ516">
        <v>5.0841430000000002E-3</v>
      </c>
      <c r="BA516">
        <v>5.6304650000000003E-3</v>
      </c>
      <c r="BB516" t="s">
        <v>10</v>
      </c>
      <c r="BC516">
        <v>4.8973710000000002E-3</v>
      </c>
      <c r="BD516">
        <v>5.4101430000000001E-3</v>
      </c>
    </row>
    <row r="517" spans="1:200">
      <c r="A517" t="s">
        <v>189</v>
      </c>
      <c r="B517" t="b">
        <v>1</v>
      </c>
      <c r="C517">
        <v>18</v>
      </c>
      <c r="D517">
        <v>140828</v>
      </c>
      <c r="E517">
        <v>139287</v>
      </c>
      <c r="F517">
        <v>140828</v>
      </c>
      <c r="G517">
        <v>140828</v>
      </c>
      <c r="H517">
        <v>139437</v>
      </c>
      <c r="I517">
        <v>140845</v>
      </c>
      <c r="J517">
        <v>9.8772970000000002E-3</v>
      </c>
      <c r="K517" t="b">
        <v>1</v>
      </c>
      <c r="L517">
        <v>60914</v>
      </c>
      <c r="M517">
        <v>79914</v>
      </c>
      <c r="N517">
        <v>7200.102073</v>
      </c>
      <c r="O517">
        <v>7199.0634300000002</v>
      </c>
      <c r="P517">
        <v>0.2154162</v>
      </c>
      <c r="Q517">
        <v>0.401063</v>
      </c>
      <c r="R517">
        <v>77717</v>
      </c>
      <c r="S517">
        <v>576116</v>
      </c>
      <c r="T517">
        <v>0.13489818000000001</v>
      </c>
      <c r="U517">
        <v>0.13703087</v>
      </c>
      <c r="V517">
        <v>516</v>
      </c>
      <c r="W517">
        <v>104208</v>
      </c>
      <c r="X517">
        <f t="shared" si="16"/>
        <v>4.9516351911561493E-3</v>
      </c>
      <c r="Y517">
        <v>111061</v>
      </c>
      <c r="Z517">
        <f t="shared" si="17"/>
        <v>4.6460953890204481E-3</v>
      </c>
      <c r="AA517" t="s">
        <v>1</v>
      </c>
      <c r="AB517">
        <v>4.0208049999999997E-3</v>
      </c>
      <c r="AC517">
        <v>4.2990939999999998E-3</v>
      </c>
      <c r="AD517">
        <v>4.4334409999999998E-3</v>
      </c>
      <c r="AE517">
        <v>4.5198069999999998E-3</v>
      </c>
      <c r="AF517">
        <v>4.5965759999999998E-3</v>
      </c>
      <c r="AG517">
        <v>4.6541530000000003E-3</v>
      </c>
      <c r="AH517">
        <v>4.7021340000000002E-3</v>
      </c>
      <c r="AI517">
        <v>4.7309229999999997E-3</v>
      </c>
      <c r="AJ517">
        <v>4.7789039999999996E-3</v>
      </c>
      <c r="AK517">
        <v>4.798096E-3</v>
      </c>
      <c r="AL517">
        <v>4.8076919999999997E-3</v>
      </c>
      <c r="AM517">
        <v>4.8172880000000003E-3</v>
      </c>
      <c r="AN517">
        <v>4.8268850000000004E-3</v>
      </c>
      <c r="AO517">
        <v>4.8364810000000001E-3</v>
      </c>
      <c r="AP517">
        <v>4.8460769999999999E-3</v>
      </c>
      <c r="AQ517">
        <v>4.9036540000000003E-3</v>
      </c>
      <c r="AR517">
        <v>4.9324429999999999E-3</v>
      </c>
      <c r="AS517">
        <v>4.9516350000000002E-3</v>
      </c>
      <c r="AT517" t="s">
        <v>2</v>
      </c>
      <c r="AU517">
        <v>3.7727009999999998E-3</v>
      </c>
      <c r="AV517">
        <v>4.0338190000000001E-3</v>
      </c>
      <c r="AW517">
        <v>4.1598759999999999E-3</v>
      </c>
      <c r="AX517">
        <v>4.2409129999999998E-3</v>
      </c>
      <c r="AY517">
        <v>4.3129450000000003E-3</v>
      </c>
      <c r="AZ517">
        <v>4.3669700000000004E-3</v>
      </c>
      <c r="BA517">
        <v>4.4119900000000002E-3</v>
      </c>
      <c r="BB517">
        <v>4.4390020000000001E-3</v>
      </c>
      <c r="BC517">
        <v>4.4840219999999998E-3</v>
      </c>
      <c r="BD517">
        <v>4.5020299999999997E-3</v>
      </c>
      <c r="BE517">
        <v>4.5110339999999997E-3</v>
      </c>
      <c r="BF517">
        <v>4.520039E-3</v>
      </c>
      <c r="BG517">
        <v>4.529043E-3</v>
      </c>
      <c r="BH517">
        <v>4.5380469999999999E-3</v>
      </c>
      <c r="BI517">
        <v>4.5470509999999999E-3</v>
      </c>
      <c r="BJ517">
        <v>4.6010749999999996E-3</v>
      </c>
      <c r="BK517">
        <v>4.6280870000000003E-3</v>
      </c>
      <c r="BL517">
        <v>4.6460950000000003E-3</v>
      </c>
      <c r="BM517" t="s">
        <v>3</v>
      </c>
      <c r="BN517">
        <v>0.31483724299999999</v>
      </c>
      <c r="BO517">
        <v>0.22029952</v>
      </c>
      <c r="BP517">
        <v>0.127216411</v>
      </c>
      <c r="BQ517">
        <v>8.5561709999999999E-2</v>
      </c>
      <c r="BR517">
        <v>7.9749616999999995E-2</v>
      </c>
      <c r="BS517">
        <v>4.9858240999999998E-2</v>
      </c>
      <c r="BT517">
        <v>2.6064060999999999E-2</v>
      </c>
      <c r="BU517">
        <v>2.6064060999999999E-2</v>
      </c>
      <c r="BV517">
        <v>1.9133462E-2</v>
      </c>
      <c r="BW517">
        <v>1.1891155E-2</v>
      </c>
      <c r="BX517">
        <v>1.1891155E-2</v>
      </c>
      <c r="BY517">
        <v>1.1891155E-2</v>
      </c>
      <c r="BZ517">
        <v>1.1891155E-2</v>
      </c>
      <c r="CA517">
        <v>1.1891155E-2</v>
      </c>
      <c r="CB517">
        <v>1.0932763999999999E-2</v>
      </c>
      <c r="CC517">
        <v>1.034353E-2</v>
      </c>
      <c r="CD517">
        <v>1.0109257E-2</v>
      </c>
      <c r="CE517">
        <v>9.8772970000000002E-3</v>
      </c>
      <c r="CF517" t="s">
        <v>4</v>
      </c>
      <c r="CG517">
        <v>128986</v>
      </c>
      <c r="CH517">
        <v>133282</v>
      </c>
      <c r="CI517">
        <v>136752.09669999999</v>
      </c>
      <c r="CJ517">
        <v>137676</v>
      </c>
      <c r="CK517">
        <v>138194</v>
      </c>
      <c r="CL517">
        <v>139077</v>
      </c>
      <c r="CM517">
        <v>139080</v>
      </c>
      <c r="CN517">
        <v>139080</v>
      </c>
      <c r="CO517">
        <v>139183</v>
      </c>
      <c r="CP517">
        <v>139186</v>
      </c>
      <c r="CQ517">
        <v>139186</v>
      </c>
      <c r="CR517">
        <v>139186</v>
      </c>
      <c r="CS517">
        <v>139186</v>
      </c>
      <c r="CT517">
        <v>139186</v>
      </c>
      <c r="CU517">
        <v>139321</v>
      </c>
      <c r="CV517">
        <v>139404</v>
      </c>
      <c r="CW517">
        <v>139437</v>
      </c>
      <c r="CX517">
        <v>139437</v>
      </c>
      <c r="CY517" t="s">
        <v>5</v>
      </c>
      <c r="CZ517">
        <v>188256</v>
      </c>
      <c r="DA517">
        <v>170940</v>
      </c>
      <c r="DB517">
        <v>156685</v>
      </c>
      <c r="DC517">
        <v>150558</v>
      </c>
      <c r="DD517">
        <v>150170</v>
      </c>
      <c r="DE517">
        <v>146375</v>
      </c>
      <c r="DF517">
        <v>142802</v>
      </c>
      <c r="DG517">
        <v>142802</v>
      </c>
      <c r="DH517">
        <v>141898</v>
      </c>
      <c r="DI517">
        <v>140861</v>
      </c>
      <c r="DJ517">
        <v>140861</v>
      </c>
      <c r="DK517">
        <v>140861</v>
      </c>
      <c r="DL517">
        <v>140861</v>
      </c>
      <c r="DM517">
        <v>140861</v>
      </c>
      <c r="DN517">
        <v>140861</v>
      </c>
      <c r="DO517">
        <v>140861</v>
      </c>
      <c r="DP517">
        <v>140861</v>
      </c>
      <c r="DQ517">
        <v>140828</v>
      </c>
      <c r="DR517" t="s">
        <v>6</v>
      </c>
      <c r="DS517">
        <v>10422</v>
      </c>
      <c r="DT517">
        <v>11329</v>
      </c>
      <c r="DU517">
        <v>11695</v>
      </c>
      <c r="DV517">
        <v>11929</v>
      </c>
      <c r="DW517">
        <v>12154</v>
      </c>
      <c r="DX517">
        <v>12307</v>
      </c>
      <c r="DY517">
        <v>12441</v>
      </c>
      <c r="DZ517">
        <v>12487</v>
      </c>
      <c r="EA517">
        <v>12626</v>
      </c>
      <c r="EB517">
        <v>12734</v>
      </c>
      <c r="EC517">
        <v>12789</v>
      </c>
      <c r="ED517">
        <v>12812</v>
      </c>
      <c r="EE517">
        <v>12878</v>
      </c>
      <c r="EF517">
        <v>12935</v>
      </c>
      <c r="EG517">
        <v>12958</v>
      </c>
      <c r="EH517">
        <v>13216</v>
      </c>
      <c r="EI517">
        <v>13313</v>
      </c>
      <c r="EJ517">
        <v>13386</v>
      </c>
      <c r="EK517" t="s">
        <v>7</v>
      </c>
      <c r="EL517">
        <v>5975</v>
      </c>
      <c r="EM517">
        <v>6391</v>
      </c>
      <c r="EN517">
        <v>6577</v>
      </c>
      <c r="EO517">
        <v>6681</v>
      </c>
      <c r="EP517">
        <v>6793</v>
      </c>
      <c r="EQ517">
        <v>6868</v>
      </c>
      <c r="ER517">
        <v>6928</v>
      </c>
      <c r="ES517">
        <v>6965</v>
      </c>
      <c r="ET517">
        <v>7049</v>
      </c>
      <c r="EU517">
        <v>7099</v>
      </c>
      <c r="EV517">
        <v>7129</v>
      </c>
      <c r="EW517">
        <v>7142</v>
      </c>
      <c r="EX517">
        <v>7171</v>
      </c>
      <c r="EY517">
        <v>7202</v>
      </c>
      <c r="EZ517">
        <v>7215</v>
      </c>
      <c r="FA517">
        <v>7339</v>
      </c>
      <c r="FB517">
        <v>7375</v>
      </c>
      <c r="FC517">
        <v>7405</v>
      </c>
      <c r="FD517" t="s">
        <v>8</v>
      </c>
      <c r="FE517">
        <v>1786153</v>
      </c>
      <c r="FF517">
        <v>1047317</v>
      </c>
      <c r="FG517" t="s">
        <v>9</v>
      </c>
      <c r="FH517">
        <v>5.8348860000000001E-3</v>
      </c>
      <c r="FI517">
        <v>6.3426819999999997E-3</v>
      </c>
      <c r="FJ517">
        <v>6.5475910000000002E-3</v>
      </c>
      <c r="FK517">
        <v>6.6785990000000003E-3</v>
      </c>
      <c r="FL517">
        <v>6.8045680000000004E-3</v>
      </c>
      <c r="FM517">
        <v>6.8902269999999996E-3</v>
      </c>
      <c r="FN517">
        <v>6.9652489999999997E-3</v>
      </c>
      <c r="FO517">
        <v>6.9910019999999996E-3</v>
      </c>
      <c r="FP517">
        <v>7.0688230000000001E-3</v>
      </c>
      <c r="FQ517">
        <v>7.1292880000000001E-3</v>
      </c>
      <c r="FR517">
        <v>7.1600810000000004E-3</v>
      </c>
      <c r="FS517">
        <v>7.1729580000000001E-3</v>
      </c>
      <c r="FT517">
        <v>7.2099089999999996E-3</v>
      </c>
      <c r="FU517">
        <v>7.2418209999999998E-3</v>
      </c>
      <c r="FV517">
        <v>7.2546980000000004E-3</v>
      </c>
      <c r="FW517">
        <v>7.399142E-3</v>
      </c>
      <c r="FX517">
        <v>7.453449E-3</v>
      </c>
      <c r="FY517">
        <v>7.4943190000000002E-3</v>
      </c>
      <c r="FZ517" t="s">
        <v>10</v>
      </c>
      <c r="GA517">
        <v>5.7050540000000002E-3</v>
      </c>
      <c r="GB517">
        <v>6.1022589999999996E-3</v>
      </c>
      <c r="GC517">
        <v>6.2798560000000003E-3</v>
      </c>
      <c r="GD517">
        <v>6.3791569999999999E-3</v>
      </c>
      <c r="GE517">
        <v>6.4860969999999997E-3</v>
      </c>
      <c r="GF517">
        <v>6.5577090000000001E-3</v>
      </c>
      <c r="GG517">
        <v>6.6149980000000004E-3</v>
      </c>
      <c r="GH517">
        <v>6.6503270000000001E-3</v>
      </c>
      <c r="GI517">
        <v>6.7305309999999997E-3</v>
      </c>
      <c r="GJ517">
        <v>6.7782720000000001E-3</v>
      </c>
      <c r="GK517">
        <v>6.806917E-3</v>
      </c>
      <c r="GL517">
        <v>6.8193300000000002E-3</v>
      </c>
      <c r="GM517">
        <v>6.8470199999999997E-3</v>
      </c>
      <c r="GN517">
        <v>6.8766189999999996E-3</v>
      </c>
      <c r="GO517">
        <v>6.8890319999999998E-3</v>
      </c>
      <c r="GP517">
        <v>7.0074289999999999E-3</v>
      </c>
      <c r="GQ517">
        <v>7.0418030000000001E-3</v>
      </c>
      <c r="GR517">
        <v>7.070448E-3</v>
      </c>
    </row>
    <row r="518" spans="1:200">
      <c r="A518" t="s">
        <v>550</v>
      </c>
      <c r="B518" t="b">
        <v>0</v>
      </c>
      <c r="C518">
        <v>1</v>
      </c>
      <c r="D518">
        <v>156616</v>
      </c>
      <c r="E518">
        <v>154449.01310000001</v>
      </c>
      <c r="F518">
        <v>201471</v>
      </c>
      <c r="G518">
        <v>201471</v>
      </c>
      <c r="H518">
        <v>154449.01310000001</v>
      </c>
      <c r="I518">
        <v>156616</v>
      </c>
      <c r="J518">
        <v>0.23339332600000001</v>
      </c>
      <c r="K518" t="b">
        <v>0</v>
      </c>
      <c r="L518">
        <v>71293</v>
      </c>
      <c r="M518">
        <v>130178</v>
      </c>
      <c r="N518">
        <v>7202.8079719999996</v>
      </c>
      <c r="O518">
        <v>7202.6903709999997</v>
      </c>
      <c r="P518">
        <v>3.5062200000000002E-2</v>
      </c>
      <c r="Q518">
        <v>4.1393300000000001E-2</v>
      </c>
      <c r="R518">
        <v>391561</v>
      </c>
      <c r="S518">
        <v>1059188</v>
      </c>
      <c r="T518">
        <v>0.36968035900000001</v>
      </c>
      <c r="U518">
        <v>0.35685740599999999</v>
      </c>
      <c r="V518">
        <v>419</v>
      </c>
      <c r="W518">
        <v>216255</v>
      </c>
      <c r="X518">
        <f t="shared" si="16"/>
        <v>1.9375274560125778E-3</v>
      </c>
      <c r="Y518">
        <v>233804</v>
      </c>
      <c r="Z518">
        <f t="shared" si="17"/>
        <v>1.7920993652803202E-3</v>
      </c>
      <c r="AA518" t="s">
        <v>1</v>
      </c>
      <c r="AB518">
        <v>1.9375270000000001E-3</v>
      </c>
      <c r="AC518" t="s">
        <v>2</v>
      </c>
      <c r="AD518">
        <v>1.7920989999999999E-3</v>
      </c>
      <c r="AE518" t="s">
        <v>3</v>
      </c>
      <c r="AF518">
        <v>0.23339332600000001</v>
      </c>
      <c r="AG518" t="s">
        <v>4</v>
      </c>
      <c r="AH518">
        <v>154449.01310000001</v>
      </c>
      <c r="AI518" t="s">
        <v>5</v>
      </c>
      <c r="AJ518">
        <v>201471</v>
      </c>
      <c r="AK518" t="s">
        <v>6</v>
      </c>
      <c r="AL518">
        <v>8504</v>
      </c>
      <c r="AM518" t="s">
        <v>7</v>
      </c>
      <c r="AN518">
        <v>5690</v>
      </c>
      <c r="AO518" t="s">
        <v>8</v>
      </c>
      <c r="AP518">
        <v>4539752</v>
      </c>
      <c r="AQ518">
        <v>2813150</v>
      </c>
      <c r="AR518" t="s">
        <v>9</v>
      </c>
      <c r="AS518">
        <v>1.87323E-3</v>
      </c>
      <c r="AT518" t="s">
        <v>10</v>
      </c>
      <c r="AU518">
        <v>2.0226440000000001E-3</v>
      </c>
    </row>
    <row r="519" spans="1:200">
      <c r="A519" t="s">
        <v>551</v>
      </c>
      <c r="B519" t="b">
        <v>0</v>
      </c>
      <c r="C519">
        <v>1</v>
      </c>
      <c r="D519">
        <v>153176</v>
      </c>
      <c r="E519">
        <v>151348</v>
      </c>
      <c r="F519">
        <v>177570</v>
      </c>
      <c r="G519">
        <v>177570</v>
      </c>
      <c r="H519">
        <v>151348</v>
      </c>
      <c r="I519">
        <v>153176</v>
      </c>
      <c r="J519">
        <v>0.14767134100000001</v>
      </c>
      <c r="K519" t="b">
        <v>0</v>
      </c>
      <c r="L519">
        <v>61579</v>
      </c>
      <c r="M519">
        <v>115991</v>
      </c>
      <c r="N519">
        <v>7204.4289429999999</v>
      </c>
      <c r="O519">
        <v>7200.0259820000001</v>
      </c>
      <c r="P519">
        <v>4.1878199999999997E-2</v>
      </c>
      <c r="Q519">
        <v>4.6303299999999999E-2</v>
      </c>
      <c r="R519">
        <v>316571</v>
      </c>
      <c r="S519">
        <v>1024877</v>
      </c>
      <c r="T519">
        <v>0.30888682299999998</v>
      </c>
      <c r="U519">
        <v>0.27589508099999999</v>
      </c>
      <c r="V519">
        <v>417</v>
      </c>
      <c r="W519">
        <v>238245</v>
      </c>
      <c r="X519">
        <f t="shared" si="16"/>
        <v>1.7502990618900711E-3</v>
      </c>
      <c r="Y519">
        <v>256706</v>
      </c>
      <c r="Z519">
        <f t="shared" si="17"/>
        <v>1.6244263866056891E-3</v>
      </c>
      <c r="AA519" t="s">
        <v>1</v>
      </c>
      <c r="AB519">
        <v>1.7502990000000001E-3</v>
      </c>
      <c r="AC519" t="s">
        <v>2</v>
      </c>
      <c r="AD519">
        <v>1.624426E-3</v>
      </c>
      <c r="AE519" t="s">
        <v>3</v>
      </c>
      <c r="AF519">
        <v>0.14767134100000001</v>
      </c>
      <c r="AG519" t="s">
        <v>4</v>
      </c>
      <c r="AH519">
        <v>151348</v>
      </c>
      <c r="AI519" t="s">
        <v>5</v>
      </c>
      <c r="AJ519">
        <v>177570</v>
      </c>
      <c r="AK519" t="s">
        <v>6</v>
      </c>
      <c r="AL519">
        <v>7223</v>
      </c>
      <c r="AM519" t="s">
        <v>7</v>
      </c>
      <c r="AN519">
        <v>5192</v>
      </c>
      <c r="AO519" t="s">
        <v>8</v>
      </c>
      <c r="AP519">
        <v>4876716</v>
      </c>
      <c r="AQ519">
        <v>3030087</v>
      </c>
      <c r="AR519" t="s">
        <v>9</v>
      </c>
      <c r="AS519">
        <v>1.48112E-3</v>
      </c>
      <c r="AT519" t="s">
        <v>10</v>
      </c>
      <c r="AU519">
        <v>1.7134819999999999E-3</v>
      </c>
    </row>
    <row r="520" spans="1:200">
      <c r="A520" t="s">
        <v>552</v>
      </c>
      <c r="B520" t="b">
        <v>1</v>
      </c>
      <c r="C520">
        <v>8</v>
      </c>
      <c r="D520">
        <v>136481</v>
      </c>
      <c r="E520">
        <v>135252</v>
      </c>
      <c r="F520">
        <v>136481</v>
      </c>
      <c r="G520">
        <v>136481</v>
      </c>
      <c r="H520">
        <v>135343</v>
      </c>
      <c r="I520">
        <v>136481</v>
      </c>
      <c r="J520">
        <v>8.3381570000000006E-3</v>
      </c>
      <c r="K520" t="b">
        <v>1</v>
      </c>
      <c r="L520">
        <v>52932</v>
      </c>
      <c r="M520">
        <v>83549</v>
      </c>
      <c r="N520">
        <v>4784.9424849999996</v>
      </c>
      <c r="O520">
        <v>4784.3455739999999</v>
      </c>
      <c r="P520">
        <v>0.1730342</v>
      </c>
      <c r="Q520">
        <v>0.2684494</v>
      </c>
      <c r="R520">
        <v>292876</v>
      </c>
      <c r="S520">
        <v>931691</v>
      </c>
      <c r="T520">
        <v>0.31434885600000001</v>
      </c>
      <c r="U520">
        <v>0.29441126699999998</v>
      </c>
      <c r="V520">
        <v>440</v>
      </c>
      <c r="W520">
        <v>214748</v>
      </c>
      <c r="X520">
        <f t="shared" si="16"/>
        <v>2.0489131447091473E-3</v>
      </c>
      <c r="Y520">
        <v>225318</v>
      </c>
      <c r="Z520">
        <f t="shared" si="17"/>
        <v>1.9527956044346213E-3</v>
      </c>
      <c r="AA520" t="s">
        <v>1</v>
      </c>
      <c r="AB520">
        <v>1.9418110000000001E-3</v>
      </c>
      <c r="AC520">
        <v>1.9697510000000001E-3</v>
      </c>
      <c r="AD520">
        <v>2.0023469999999998E-3</v>
      </c>
      <c r="AE520">
        <v>2.0256300000000001E-3</v>
      </c>
      <c r="AF520">
        <v>2.034943E-3</v>
      </c>
      <c r="AG520">
        <v>2.0395999999999999E-3</v>
      </c>
      <c r="AH520">
        <v>2.0442569999999998E-3</v>
      </c>
      <c r="AI520">
        <v>2.0489129999999999E-3</v>
      </c>
      <c r="AJ520" t="s">
        <v>2</v>
      </c>
      <c r="AK520">
        <v>1.8507179999999999E-3</v>
      </c>
      <c r="AL520">
        <v>1.8773469999999999E-3</v>
      </c>
      <c r="AM520">
        <v>1.908414E-3</v>
      </c>
      <c r="AN520">
        <v>1.930605E-3</v>
      </c>
      <c r="AO520">
        <v>1.9394810000000001E-3</v>
      </c>
      <c r="AP520">
        <v>1.9439189999999999E-3</v>
      </c>
      <c r="AQ520">
        <v>1.948357E-3</v>
      </c>
      <c r="AR520">
        <v>1.9527959999999999E-3</v>
      </c>
      <c r="AS520" t="s">
        <v>3</v>
      </c>
      <c r="AT520">
        <v>7.0593243999999999E-2</v>
      </c>
      <c r="AU520">
        <v>7.0593243999999999E-2</v>
      </c>
      <c r="AV520">
        <v>6.2682660000000001E-2</v>
      </c>
      <c r="AW520">
        <v>2.8538820999999999E-2</v>
      </c>
      <c r="AX520">
        <v>1.4447267999999999E-2</v>
      </c>
      <c r="AY520">
        <v>1.4447267999999999E-2</v>
      </c>
      <c r="AZ520">
        <v>1.4447267999999999E-2</v>
      </c>
      <c r="BA520">
        <v>8.3381570000000006E-3</v>
      </c>
      <c r="BB520" t="s">
        <v>4</v>
      </c>
      <c r="BC520">
        <v>135343</v>
      </c>
      <c r="BD520">
        <v>135343</v>
      </c>
      <c r="BE520">
        <v>135343</v>
      </c>
      <c r="BF520">
        <v>135343</v>
      </c>
      <c r="BG520">
        <v>135343</v>
      </c>
      <c r="BH520">
        <v>135343</v>
      </c>
      <c r="BI520">
        <v>135343</v>
      </c>
      <c r="BJ520">
        <v>135343</v>
      </c>
      <c r="BK520" t="s">
        <v>5</v>
      </c>
      <c r="BL520">
        <v>145623</v>
      </c>
      <c r="BM520">
        <v>145623</v>
      </c>
      <c r="BN520">
        <v>144394</v>
      </c>
      <c r="BO520">
        <v>139319</v>
      </c>
      <c r="BP520">
        <v>137327</v>
      </c>
      <c r="BQ520">
        <v>137327</v>
      </c>
      <c r="BR520">
        <v>137327</v>
      </c>
      <c r="BS520">
        <v>136481</v>
      </c>
      <c r="BT520" t="s">
        <v>6</v>
      </c>
      <c r="BU520">
        <v>6851</v>
      </c>
      <c r="BV520">
        <v>7090</v>
      </c>
      <c r="BW520">
        <v>7352</v>
      </c>
      <c r="BX520">
        <v>7525</v>
      </c>
      <c r="BY520">
        <v>7638</v>
      </c>
      <c r="BZ520">
        <v>7665</v>
      </c>
      <c r="CA520">
        <v>7776</v>
      </c>
      <c r="CB520">
        <v>7874</v>
      </c>
      <c r="CC520" t="s">
        <v>7</v>
      </c>
      <c r="CD520">
        <v>4850</v>
      </c>
      <c r="CE520">
        <v>4985</v>
      </c>
      <c r="CF520">
        <v>5148</v>
      </c>
      <c r="CG520">
        <v>5263</v>
      </c>
      <c r="CH520">
        <v>5330</v>
      </c>
      <c r="CI520">
        <v>5353</v>
      </c>
      <c r="CJ520">
        <v>5411</v>
      </c>
      <c r="CK520">
        <v>5466</v>
      </c>
      <c r="CL520" t="s">
        <v>8</v>
      </c>
      <c r="CM520">
        <v>4223955</v>
      </c>
      <c r="CN520">
        <v>2691744</v>
      </c>
      <c r="CO520" t="s">
        <v>9</v>
      </c>
      <c r="CP520">
        <v>1.6219400000000001E-3</v>
      </c>
      <c r="CQ520">
        <v>1.678522E-3</v>
      </c>
      <c r="CR520">
        <v>1.7405490000000001E-3</v>
      </c>
      <c r="CS520">
        <v>1.781506E-3</v>
      </c>
      <c r="CT520">
        <v>1.8082580000000001E-3</v>
      </c>
      <c r="CU520">
        <v>1.8146499999999999E-3</v>
      </c>
      <c r="CV520">
        <v>1.840929E-3</v>
      </c>
      <c r="CW520">
        <v>1.8641300000000001E-3</v>
      </c>
      <c r="CX520" t="s">
        <v>10</v>
      </c>
      <c r="CY520">
        <v>1.801806E-3</v>
      </c>
      <c r="CZ520">
        <v>1.851959E-3</v>
      </c>
      <c r="DA520">
        <v>1.912515E-3</v>
      </c>
      <c r="DB520">
        <v>1.9552380000000002E-3</v>
      </c>
      <c r="DC520">
        <v>1.9801290000000002E-3</v>
      </c>
      <c r="DD520">
        <v>1.9886740000000002E-3</v>
      </c>
      <c r="DE520">
        <v>2.010221E-3</v>
      </c>
      <c r="DF520">
        <v>2.0306539999999998E-3</v>
      </c>
    </row>
    <row r="521" spans="1:200">
      <c r="A521" t="s">
        <v>553</v>
      </c>
      <c r="B521" t="b">
        <v>0</v>
      </c>
      <c r="C521">
        <v>1</v>
      </c>
      <c r="D521">
        <v>140441</v>
      </c>
      <c r="E521">
        <v>137378</v>
      </c>
      <c r="F521">
        <v>194305</v>
      </c>
      <c r="G521">
        <v>194305</v>
      </c>
      <c r="H521">
        <v>137378</v>
      </c>
      <c r="I521">
        <v>140441</v>
      </c>
      <c r="J521">
        <v>0.29297753500000001</v>
      </c>
      <c r="K521" t="b">
        <v>0</v>
      </c>
      <c r="L521">
        <v>68618</v>
      </c>
      <c r="M521">
        <v>125687</v>
      </c>
      <c r="N521">
        <v>7200.5700310000002</v>
      </c>
      <c r="O521">
        <v>7200.0017859999998</v>
      </c>
      <c r="P521">
        <v>3.2037999999999997E-2</v>
      </c>
      <c r="Q521">
        <v>5.9027999999999997E-2</v>
      </c>
      <c r="R521">
        <v>342431</v>
      </c>
      <c r="S521">
        <v>1004956</v>
      </c>
      <c r="T521">
        <v>0.34074228099999998</v>
      </c>
      <c r="U521">
        <v>0.32178235399999999</v>
      </c>
      <c r="V521">
        <v>418</v>
      </c>
      <c r="W521">
        <v>203424</v>
      </c>
      <c r="X521">
        <f t="shared" si="16"/>
        <v>2.0548214566619475E-3</v>
      </c>
      <c r="Y521">
        <v>220099</v>
      </c>
      <c r="Z521">
        <f t="shared" si="17"/>
        <v>1.8991453845769405E-3</v>
      </c>
      <c r="AA521" t="s">
        <v>1</v>
      </c>
      <c r="AB521">
        <v>2.0548210000000001E-3</v>
      </c>
      <c r="AC521" t="s">
        <v>2</v>
      </c>
      <c r="AD521">
        <v>1.8991450000000001E-3</v>
      </c>
      <c r="AE521" t="s">
        <v>3</v>
      </c>
      <c r="AF521">
        <v>0.29297753500000001</v>
      </c>
      <c r="AG521" t="s">
        <v>4</v>
      </c>
      <c r="AH521">
        <v>137378</v>
      </c>
      <c r="AI521" t="s">
        <v>5</v>
      </c>
      <c r="AJ521">
        <v>194305</v>
      </c>
      <c r="AK521" t="s">
        <v>6</v>
      </c>
      <c r="AL521">
        <v>18957</v>
      </c>
      <c r="AM521" t="s">
        <v>7</v>
      </c>
      <c r="AN521">
        <v>9558</v>
      </c>
      <c r="AO521" t="s">
        <v>8</v>
      </c>
      <c r="AP521">
        <v>10462731</v>
      </c>
      <c r="AQ521">
        <v>5025435</v>
      </c>
      <c r="AR521" t="s">
        <v>9</v>
      </c>
      <c r="AS521">
        <v>1.81186E-3</v>
      </c>
      <c r="AT521" t="s">
        <v>10</v>
      </c>
      <c r="AU521">
        <v>1.9019250000000001E-3</v>
      </c>
    </row>
    <row r="522" spans="1:200">
      <c r="A522" t="s">
        <v>554</v>
      </c>
      <c r="B522" t="b">
        <v>0</v>
      </c>
      <c r="C522">
        <v>1</v>
      </c>
      <c r="D522">
        <v>130659</v>
      </c>
      <c r="E522">
        <v>128245</v>
      </c>
      <c r="F522">
        <v>166213</v>
      </c>
      <c r="G522">
        <v>166213</v>
      </c>
      <c r="H522">
        <v>128245</v>
      </c>
      <c r="I522">
        <v>130659</v>
      </c>
      <c r="J522">
        <v>0.228429786</v>
      </c>
      <c r="K522" t="b">
        <v>0</v>
      </c>
      <c r="L522">
        <v>63446</v>
      </c>
      <c r="M522">
        <v>102767</v>
      </c>
      <c r="N522">
        <v>7201.430249</v>
      </c>
      <c r="O522">
        <v>7200.0943729999999</v>
      </c>
      <c r="P522">
        <v>3.2837199999999997E-2</v>
      </c>
      <c r="Q522">
        <v>6.1433000000000001E-2</v>
      </c>
      <c r="R522">
        <v>315651</v>
      </c>
      <c r="S522">
        <v>959402</v>
      </c>
      <c r="T522">
        <v>0.32900806999999999</v>
      </c>
      <c r="U522">
        <v>0.30647619999999998</v>
      </c>
      <c r="V522">
        <v>419</v>
      </c>
      <c r="W522">
        <v>193304</v>
      </c>
      <c r="X522">
        <f t="shared" si="16"/>
        <v>2.1675702520382403E-3</v>
      </c>
      <c r="Y522">
        <v>205223</v>
      </c>
      <c r="Z522">
        <f t="shared" si="17"/>
        <v>2.0416814879423845E-3</v>
      </c>
      <c r="AA522" t="s">
        <v>1</v>
      </c>
      <c r="AB522">
        <v>2.1675700000000002E-3</v>
      </c>
      <c r="AC522" t="s">
        <v>2</v>
      </c>
      <c r="AD522">
        <v>2.0416810000000001E-3</v>
      </c>
      <c r="AE522" t="s">
        <v>3</v>
      </c>
      <c r="AF522">
        <v>0.228429786</v>
      </c>
      <c r="AG522" t="s">
        <v>4</v>
      </c>
      <c r="AH522">
        <v>128245</v>
      </c>
      <c r="AI522" t="s">
        <v>5</v>
      </c>
      <c r="AJ522">
        <v>166213</v>
      </c>
      <c r="AK522" t="s">
        <v>6</v>
      </c>
      <c r="AL522">
        <v>15870</v>
      </c>
      <c r="AM522" t="s">
        <v>7</v>
      </c>
      <c r="AN522">
        <v>8384</v>
      </c>
      <c r="AO522" t="s">
        <v>8</v>
      </c>
      <c r="AP522">
        <v>9938639</v>
      </c>
      <c r="AQ522">
        <v>4714967</v>
      </c>
      <c r="AR522" t="s">
        <v>9</v>
      </c>
      <c r="AS522">
        <v>1.596798E-3</v>
      </c>
      <c r="AT522" t="s">
        <v>10</v>
      </c>
      <c r="AU522">
        <v>1.778167E-3</v>
      </c>
    </row>
    <row r="523" spans="1:200">
      <c r="A523" t="s">
        <v>555</v>
      </c>
      <c r="B523" t="b">
        <v>0</v>
      </c>
      <c r="C523">
        <v>1</v>
      </c>
      <c r="D523">
        <v>117399</v>
      </c>
      <c r="E523">
        <v>113651</v>
      </c>
      <c r="F523">
        <v>174945</v>
      </c>
      <c r="G523">
        <v>174945</v>
      </c>
      <c r="H523">
        <v>113651</v>
      </c>
      <c r="I523">
        <v>117399</v>
      </c>
      <c r="J523">
        <v>0.35036154200000003</v>
      </c>
      <c r="K523" t="b">
        <v>0</v>
      </c>
      <c r="L523">
        <v>47569</v>
      </c>
      <c r="M523">
        <v>127376</v>
      </c>
      <c r="N523">
        <v>7201.0797329999996</v>
      </c>
      <c r="O523">
        <v>7200.0909970000002</v>
      </c>
      <c r="P523">
        <v>6.1393000000000003E-2</v>
      </c>
      <c r="Q523">
        <v>5.4334599999999997E-2</v>
      </c>
      <c r="R523">
        <v>343314</v>
      </c>
      <c r="S523">
        <v>1029664</v>
      </c>
      <c r="T523">
        <v>0.33342333000000002</v>
      </c>
      <c r="U523">
        <v>0.32496345399999998</v>
      </c>
      <c r="V523">
        <v>417</v>
      </c>
      <c r="W523">
        <v>208480</v>
      </c>
      <c r="X523">
        <f t="shared" si="16"/>
        <v>2.0001918649270914E-3</v>
      </c>
      <c r="Y523">
        <v>227923</v>
      </c>
      <c r="Z523">
        <f t="shared" si="17"/>
        <v>1.8295652479126722E-3</v>
      </c>
      <c r="AA523" t="s">
        <v>1</v>
      </c>
      <c r="AB523">
        <v>2.000192E-3</v>
      </c>
      <c r="AC523" t="s">
        <v>2</v>
      </c>
      <c r="AD523">
        <v>1.829565E-3</v>
      </c>
      <c r="AE523" t="s">
        <v>3</v>
      </c>
      <c r="AF523">
        <v>0.35036154200000003</v>
      </c>
      <c r="AG523" t="s">
        <v>4</v>
      </c>
      <c r="AH523">
        <v>113651</v>
      </c>
      <c r="AI523" t="s">
        <v>5</v>
      </c>
      <c r="AJ523">
        <v>174945</v>
      </c>
      <c r="AK523" t="s">
        <v>6</v>
      </c>
      <c r="AL523">
        <v>19064</v>
      </c>
      <c r="AM523" t="s">
        <v>7</v>
      </c>
      <c r="AN523">
        <v>9049</v>
      </c>
      <c r="AO523" t="s">
        <v>8</v>
      </c>
      <c r="AP523">
        <v>11450884</v>
      </c>
      <c r="AQ523">
        <v>5188778</v>
      </c>
      <c r="AR523" t="s">
        <v>9</v>
      </c>
      <c r="AS523">
        <v>1.6648500000000001E-3</v>
      </c>
      <c r="AT523" t="s">
        <v>10</v>
      </c>
      <c r="AU523">
        <v>1.7439560000000001E-3</v>
      </c>
    </row>
    <row r="524" spans="1:200">
      <c r="A524" t="s">
        <v>556</v>
      </c>
      <c r="B524" t="b">
        <v>0</v>
      </c>
      <c r="C524">
        <v>1</v>
      </c>
      <c r="D524">
        <v>120290</v>
      </c>
      <c r="E524">
        <v>117314</v>
      </c>
      <c r="F524">
        <v>192059</v>
      </c>
      <c r="G524">
        <v>192059</v>
      </c>
      <c r="H524">
        <v>117314</v>
      </c>
      <c r="I524">
        <v>120290</v>
      </c>
      <c r="J524">
        <v>0.38917728400000001</v>
      </c>
      <c r="K524" t="b">
        <v>0</v>
      </c>
      <c r="L524">
        <v>58589</v>
      </c>
      <c r="M524">
        <v>133470</v>
      </c>
      <c r="N524">
        <v>7200.525337</v>
      </c>
      <c r="O524">
        <v>7200.1442719999995</v>
      </c>
      <c r="P524">
        <v>3.4736200000000002E-2</v>
      </c>
      <c r="Q524">
        <v>7.4873200000000001E-2</v>
      </c>
      <c r="R524">
        <v>283244</v>
      </c>
      <c r="S524">
        <v>883358</v>
      </c>
      <c r="T524">
        <v>0.32064463100000001</v>
      </c>
      <c r="U524">
        <v>0.32373043899999998</v>
      </c>
      <c r="V524">
        <v>419</v>
      </c>
      <c r="W524">
        <v>170506</v>
      </c>
      <c r="X524">
        <f t="shared" si="16"/>
        <v>2.4573915287438566E-3</v>
      </c>
      <c r="Y524">
        <v>182088</v>
      </c>
      <c r="Z524">
        <f t="shared" si="17"/>
        <v>2.3010851895786653E-3</v>
      </c>
      <c r="AA524" t="s">
        <v>1</v>
      </c>
      <c r="AB524">
        <v>2.4573920000000001E-3</v>
      </c>
      <c r="AC524" t="s">
        <v>2</v>
      </c>
      <c r="AD524">
        <v>2.301085E-3</v>
      </c>
      <c r="AE524" t="s">
        <v>3</v>
      </c>
      <c r="AF524">
        <v>0.38917728400000001</v>
      </c>
      <c r="AG524" t="s">
        <v>4</v>
      </c>
      <c r="AH524">
        <v>117314</v>
      </c>
      <c r="AI524" t="s">
        <v>5</v>
      </c>
      <c r="AJ524">
        <v>192059</v>
      </c>
      <c r="AK524" t="s">
        <v>6</v>
      </c>
      <c r="AL524">
        <v>27060</v>
      </c>
      <c r="AM524" t="s">
        <v>7</v>
      </c>
      <c r="AN524">
        <v>11344</v>
      </c>
      <c r="AO524" t="s">
        <v>8</v>
      </c>
      <c r="AP524">
        <v>13665938</v>
      </c>
      <c r="AQ524">
        <v>5631668</v>
      </c>
      <c r="AR524" t="s">
        <v>9</v>
      </c>
      <c r="AS524">
        <v>1.9801060000000001E-3</v>
      </c>
      <c r="AT524" t="s">
        <v>10</v>
      </c>
      <c r="AU524">
        <v>2.0143230000000002E-3</v>
      </c>
    </row>
    <row r="525" spans="1:200">
      <c r="A525" t="s">
        <v>557</v>
      </c>
      <c r="B525" t="b">
        <v>0</v>
      </c>
      <c r="C525">
        <v>1</v>
      </c>
      <c r="D525">
        <v>118553</v>
      </c>
      <c r="E525">
        <v>116259</v>
      </c>
      <c r="F525">
        <v>167835</v>
      </c>
      <c r="G525">
        <v>167835</v>
      </c>
      <c r="H525">
        <v>116259</v>
      </c>
      <c r="I525">
        <v>118553</v>
      </c>
      <c r="J525">
        <v>0.30730181400000001</v>
      </c>
      <c r="K525" t="b">
        <v>0</v>
      </c>
      <c r="L525">
        <v>52815</v>
      </c>
      <c r="M525">
        <v>115020</v>
      </c>
      <c r="N525">
        <v>7200.9757479999998</v>
      </c>
      <c r="O525">
        <v>7200.125747</v>
      </c>
      <c r="P525">
        <v>4.3403299999999999E-2</v>
      </c>
      <c r="Q525">
        <v>7.4948000000000001E-2</v>
      </c>
      <c r="R525">
        <v>255883</v>
      </c>
      <c r="S525">
        <v>843271</v>
      </c>
      <c r="T525">
        <v>0.30344100499999999</v>
      </c>
      <c r="U525">
        <v>0.29426780299999999</v>
      </c>
      <c r="V525">
        <v>416</v>
      </c>
      <c r="W525">
        <v>164700</v>
      </c>
      <c r="X525">
        <f t="shared" si="16"/>
        <v>2.5258044930176076E-3</v>
      </c>
      <c r="Y525">
        <v>175182</v>
      </c>
      <c r="Z525">
        <f t="shared" si="17"/>
        <v>2.3746731970179583E-3</v>
      </c>
      <c r="AA525" t="s">
        <v>1</v>
      </c>
      <c r="AB525">
        <v>2.525804E-3</v>
      </c>
      <c r="AC525" t="s">
        <v>2</v>
      </c>
      <c r="AD525">
        <v>2.3746729999999999E-3</v>
      </c>
      <c r="AE525" t="s">
        <v>3</v>
      </c>
      <c r="AF525">
        <v>0.30730181400000001</v>
      </c>
      <c r="AG525" t="s">
        <v>4</v>
      </c>
      <c r="AH525">
        <v>116259</v>
      </c>
      <c r="AI525" t="s">
        <v>5</v>
      </c>
      <c r="AJ525">
        <v>167835</v>
      </c>
      <c r="AK525" t="s">
        <v>6</v>
      </c>
      <c r="AL525">
        <v>20569</v>
      </c>
      <c r="AM525" t="s">
        <v>7</v>
      </c>
      <c r="AN525">
        <v>9327</v>
      </c>
      <c r="AO525" t="s">
        <v>8</v>
      </c>
      <c r="AP525">
        <v>10225973</v>
      </c>
      <c r="AQ525">
        <v>4461199</v>
      </c>
      <c r="AR525" t="s">
        <v>9</v>
      </c>
      <c r="AS525">
        <v>2.011447E-3</v>
      </c>
      <c r="AT525" t="s">
        <v>10</v>
      </c>
      <c r="AU525">
        <v>2.0906940000000001E-3</v>
      </c>
    </row>
    <row r="526" spans="1:200">
      <c r="A526" t="s">
        <v>558</v>
      </c>
      <c r="B526" t="b">
        <v>0</v>
      </c>
      <c r="C526">
        <v>1</v>
      </c>
      <c r="D526">
        <v>109393</v>
      </c>
      <c r="E526">
        <v>105703</v>
      </c>
      <c r="F526">
        <v>172786</v>
      </c>
      <c r="G526">
        <v>172786</v>
      </c>
      <c r="H526">
        <v>105703</v>
      </c>
      <c r="I526">
        <v>109393</v>
      </c>
      <c r="J526">
        <v>0.38824325999999998</v>
      </c>
      <c r="K526" t="b">
        <v>0</v>
      </c>
      <c r="L526">
        <v>43217</v>
      </c>
      <c r="M526">
        <v>129569</v>
      </c>
      <c r="N526">
        <v>7200.8823510000002</v>
      </c>
      <c r="O526">
        <v>7200.1320539999997</v>
      </c>
      <c r="P526">
        <v>0.10408489999999999</v>
      </c>
      <c r="Q526">
        <v>5.5808000000000003E-2</v>
      </c>
      <c r="R526">
        <v>336548</v>
      </c>
      <c r="S526">
        <v>994965</v>
      </c>
      <c r="T526">
        <v>0.33825109399999997</v>
      </c>
      <c r="U526">
        <v>0.32627825399999999</v>
      </c>
      <c r="V526">
        <v>417</v>
      </c>
      <c r="W526">
        <v>187284</v>
      </c>
      <c r="X526">
        <f t="shared" si="16"/>
        <v>2.2265650028833214E-3</v>
      </c>
      <c r="Y526">
        <v>195162</v>
      </c>
      <c r="Z526">
        <f t="shared" si="17"/>
        <v>2.1366864451071417E-3</v>
      </c>
      <c r="AA526" t="s">
        <v>1</v>
      </c>
      <c r="AB526">
        <v>2.2265649999999998E-3</v>
      </c>
      <c r="AC526" t="s">
        <v>2</v>
      </c>
      <c r="AD526">
        <v>2.1366860000000001E-3</v>
      </c>
      <c r="AE526" t="s">
        <v>3</v>
      </c>
      <c r="AF526">
        <v>0.38824325999999998</v>
      </c>
      <c r="AG526" t="s">
        <v>4</v>
      </c>
      <c r="AH526">
        <v>105703</v>
      </c>
      <c r="AI526" t="s">
        <v>5</v>
      </c>
      <c r="AJ526">
        <v>172786</v>
      </c>
      <c r="AK526" t="s">
        <v>6</v>
      </c>
      <c r="AL526">
        <v>29555</v>
      </c>
      <c r="AM526" t="s">
        <v>7</v>
      </c>
      <c r="AN526">
        <v>11530</v>
      </c>
      <c r="AO526" t="s">
        <v>8</v>
      </c>
      <c r="AP526">
        <v>17307678</v>
      </c>
      <c r="AQ526">
        <v>6720223</v>
      </c>
      <c r="AR526" t="s">
        <v>9</v>
      </c>
      <c r="AS526">
        <v>1.707624E-3</v>
      </c>
      <c r="AT526" t="s">
        <v>10</v>
      </c>
      <c r="AU526">
        <v>1.7157170000000001E-3</v>
      </c>
    </row>
    <row r="527" spans="1:200">
      <c r="A527" t="s">
        <v>559</v>
      </c>
      <c r="B527" t="b">
        <v>0</v>
      </c>
      <c r="C527">
        <v>1</v>
      </c>
      <c r="D527">
        <v>112079</v>
      </c>
      <c r="E527">
        <v>107542</v>
      </c>
      <c r="F527">
        <v>196265</v>
      </c>
      <c r="G527">
        <v>196265</v>
      </c>
      <c r="H527">
        <v>107542</v>
      </c>
      <c r="I527">
        <v>112079</v>
      </c>
      <c r="J527">
        <v>0.45205716800000001</v>
      </c>
      <c r="K527" t="b">
        <v>0</v>
      </c>
      <c r="L527">
        <v>52805</v>
      </c>
      <c r="M527">
        <v>143460</v>
      </c>
      <c r="N527">
        <v>7201.0791209999998</v>
      </c>
      <c r="O527">
        <v>7200.2704599999997</v>
      </c>
      <c r="P527">
        <v>4.3745199999999998E-2</v>
      </c>
      <c r="Q527">
        <v>0.34884150000000003</v>
      </c>
      <c r="R527">
        <v>283242</v>
      </c>
      <c r="S527">
        <v>889493</v>
      </c>
      <c r="T527">
        <v>0.31843083599999999</v>
      </c>
      <c r="U527">
        <v>0.32868661799999999</v>
      </c>
      <c r="V527">
        <v>418</v>
      </c>
      <c r="W527">
        <v>159630</v>
      </c>
      <c r="X527">
        <f t="shared" si="16"/>
        <v>2.6185554093842009E-3</v>
      </c>
      <c r="Y527">
        <v>175529</v>
      </c>
      <c r="Z527">
        <f t="shared" si="17"/>
        <v>2.3813728785556801E-3</v>
      </c>
      <c r="AA527" t="s">
        <v>1</v>
      </c>
      <c r="AB527">
        <v>2.6185549999999998E-3</v>
      </c>
      <c r="AC527" t="s">
        <v>2</v>
      </c>
      <c r="AD527">
        <v>2.381373E-3</v>
      </c>
      <c r="AE527" t="s">
        <v>3</v>
      </c>
      <c r="AF527">
        <v>0.45205716800000001</v>
      </c>
      <c r="AG527" t="s">
        <v>4</v>
      </c>
      <c r="AH527">
        <v>107542</v>
      </c>
      <c r="AI527" t="s">
        <v>5</v>
      </c>
      <c r="AJ527">
        <v>196265</v>
      </c>
      <c r="AK527" t="s">
        <v>6</v>
      </c>
      <c r="AL527">
        <v>34686</v>
      </c>
      <c r="AM527" t="s">
        <v>7</v>
      </c>
      <c r="AN527">
        <v>13223</v>
      </c>
      <c r="AO527" t="s">
        <v>8</v>
      </c>
      <c r="AP527">
        <v>17326877</v>
      </c>
      <c r="AQ527">
        <v>6280605</v>
      </c>
      <c r="AR527" t="s">
        <v>9</v>
      </c>
      <c r="AS527">
        <v>2.0018610000000002E-3</v>
      </c>
      <c r="AT527" t="s">
        <v>10</v>
      </c>
      <c r="AU527">
        <v>2.1053700000000001E-3</v>
      </c>
    </row>
    <row r="528" spans="1:200">
      <c r="A528" t="s">
        <v>560</v>
      </c>
      <c r="B528" t="b">
        <v>0</v>
      </c>
      <c r="C528">
        <v>1</v>
      </c>
      <c r="D528">
        <v>105821</v>
      </c>
      <c r="E528">
        <v>103985</v>
      </c>
      <c r="F528">
        <v>178522</v>
      </c>
      <c r="G528">
        <v>178522</v>
      </c>
      <c r="H528">
        <v>103985</v>
      </c>
      <c r="I528">
        <v>105821</v>
      </c>
      <c r="J528">
        <v>0.41752276999999999</v>
      </c>
      <c r="K528" t="b">
        <v>0</v>
      </c>
      <c r="L528">
        <v>50529</v>
      </c>
      <c r="M528">
        <v>127993</v>
      </c>
      <c r="N528">
        <v>7201.2655400000003</v>
      </c>
      <c r="O528">
        <v>7200.1605609999997</v>
      </c>
      <c r="P528">
        <v>6.6650799999999996E-2</v>
      </c>
      <c r="Q528">
        <v>0.35588690000000001</v>
      </c>
      <c r="R528">
        <v>227381</v>
      </c>
      <c r="S528">
        <v>756284</v>
      </c>
      <c r="T528">
        <v>0.30065557399999998</v>
      </c>
      <c r="U528">
        <v>0.29239277699999999</v>
      </c>
      <c r="V528">
        <v>413</v>
      </c>
      <c r="W528">
        <v>148201</v>
      </c>
      <c r="X528">
        <f t="shared" si="16"/>
        <v>2.7867558248594812E-3</v>
      </c>
      <c r="Y528">
        <v>160552</v>
      </c>
      <c r="Z528">
        <f t="shared" si="17"/>
        <v>2.5723753051970703E-3</v>
      </c>
      <c r="AA528" t="s">
        <v>1</v>
      </c>
      <c r="AB528">
        <v>2.786756E-3</v>
      </c>
      <c r="AC528" t="s">
        <v>2</v>
      </c>
      <c r="AD528">
        <v>2.572375E-3</v>
      </c>
      <c r="AE528" t="s">
        <v>3</v>
      </c>
      <c r="AF528">
        <v>0.41752276999999999</v>
      </c>
      <c r="AG528" t="s">
        <v>4</v>
      </c>
      <c r="AH528">
        <v>103985</v>
      </c>
      <c r="AI528" t="s">
        <v>5</v>
      </c>
      <c r="AJ528">
        <v>178522</v>
      </c>
      <c r="AK528" t="s">
        <v>6</v>
      </c>
      <c r="AL528">
        <v>25084</v>
      </c>
      <c r="AM528" t="s">
        <v>7</v>
      </c>
      <c r="AN528">
        <v>10760</v>
      </c>
      <c r="AO528" t="s">
        <v>8</v>
      </c>
      <c r="AP528">
        <v>10957124</v>
      </c>
      <c r="AQ528">
        <v>4523966</v>
      </c>
      <c r="AR528" t="s">
        <v>9</v>
      </c>
      <c r="AS528">
        <v>2.2892870000000001E-3</v>
      </c>
      <c r="AT528" t="s">
        <v>10</v>
      </c>
      <c r="AU528">
        <v>2.378444E-3</v>
      </c>
    </row>
    <row r="529" spans="1:92">
      <c r="A529" t="s">
        <v>561</v>
      </c>
      <c r="B529" t="b">
        <v>0</v>
      </c>
      <c r="C529">
        <v>1</v>
      </c>
      <c r="D529">
        <v>103130</v>
      </c>
      <c r="E529">
        <v>99377</v>
      </c>
      <c r="F529">
        <v>178780</v>
      </c>
      <c r="G529">
        <v>178780</v>
      </c>
      <c r="H529">
        <v>99377</v>
      </c>
      <c r="I529">
        <v>103130</v>
      </c>
      <c r="J529">
        <v>0.44413804699999998</v>
      </c>
      <c r="K529" t="b">
        <v>0</v>
      </c>
      <c r="L529">
        <v>46064</v>
      </c>
      <c r="M529">
        <v>132716</v>
      </c>
      <c r="N529">
        <v>7201.2490950000001</v>
      </c>
      <c r="O529">
        <v>7200.2402579999998</v>
      </c>
      <c r="P529">
        <v>4.3138999999999997E-2</v>
      </c>
      <c r="Q529">
        <v>9.44242E-2</v>
      </c>
      <c r="R529">
        <v>218220</v>
      </c>
      <c r="S529">
        <v>830598</v>
      </c>
      <c r="T529">
        <v>0.26272637300000001</v>
      </c>
      <c r="U529">
        <v>0.25943539100000002</v>
      </c>
      <c r="V529">
        <v>419</v>
      </c>
      <c r="W529">
        <v>164869</v>
      </c>
      <c r="X529">
        <f t="shared" si="16"/>
        <v>2.5414116662319779E-3</v>
      </c>
      <c r="Y529">
        <v>173896</v>
      </c>
      <c r="Z529">
        <f t="shared" si="17"/>
        <v>2.4094861296407046E-3</v>
      </c>
      <c r="AA529" t="s">
        <v>1</v>
      </c>
      <c r="AB529">
        <v>2.5414119999999998E-3</v>
      </c>
      <c r="AC529" t="s">
        <v>2</v>
      </c>
      <c r="AD529">
        <v>2.4094860000000002E-3</v>
      </c>
      <c r="AE529" t="s">
        <v>3</v>
      </c>
      <c r="AF529">
        <v>0.44413804699999998</v>
      </c>
      <c r="AG529" t="s">
        <v>4</v>
      </c>
      <c r="AH529">
        <v>99377</v>
      </c>
      <c r="AI529" t="s">
        <v>5</v>
      </c>
      <c r="AJ529">
        <v>178780</v>
      </c>
      <c r="AK529" t="s">
        <v>6</v>
      </c>
      <c r="AL529">
        <v>35710</v>
      </c>
      <c r="AM529" t="s">
        <v>7</v>
      </c>
      <c r="AN529">
        <v>12021</v>
      </c>
      <c r="AO529" t="s">
        <v>8</v>
      </c>
      <c r="AP529">
        <v>18843639</v>
      </c>
      <c r="AQ529">
        <v>6729113</v>
      </c>
      <c r="AR529" t="s">
        <v>9</v>
      </c>
      <c r="AS529">
        <v>1.8950690000000001E-3</v>
      </c>
      <c r="AT529" t="s">
        <v>10</v>
      </c>
      <c r="AU529">
        <v>1.786417E-3</v>
      </c>
    </row>
    <row r="530" spans="1:92">
      <c r="A530" t="s">
        <v>922</v>
      </c>
      <c r="B530" t="b">
        <v>0</v>
      </c>
      <c r="C530">
        <v>2</v>
      </c>
      <c r="D530">
        <v>159016</v>
      </c>
      <c r="E530">
        <v>156866</v>
      </c>
      <c r="F530">
        <v>190098</v>
      </c>
      <c r="G530">
        <v>190098</v>
      </c>
      <c r="H530">
        <v>156866</v>
      </c>
      <c r="I530">
        <v>159016</v>
      </c>
      <c r="J530">
        <v>0.174815095</v>
      </c>
      <c r="K530" t="b">
        <v>0</v>
      </c>
      <c r="L530">
        <v>76144</v>
      </c>
      <c r="M530">
        <v>113954</v>
      </c>
      <c r="N530">
        <v>7201.7033789999996</v>
      </c>
      <c r="O530">
        <v>7199.8601710000003</v>
      </c>
      <c r="P530">
        <v>6.4979400000000007E-2</v>
      </c>
      <c r="Q530">
        <v>6.8854299999999993E-2</v>
      </c>
      <c r="R530">
        <v>264816</v>
      </c>
      <c r="S530">
        <v>888310</v>
      </c>
      <c r="T530">
        <v>0.29811214600000002</v>
      </c>
      <c r="U530">
        <v>0.27925833300000003</v>
      </c>
      <c r="V530">
        <v>440</v>
      </c>
      <c r="W530">
        <v>170744</v>
      </c>
      <c r="X530">
        <f t="shared" si="16"/>
        <v>2.5769573162160897E-3</v>
      </c>
      <c r="Y530">
        <v>185504</v>
      </c>
      <c r="Z530">
        <f t="shared" si="17"/>
        <v>2.3719165085388993E-3</v>
      </c>
      <c r="AA530" t="s">
        <v>1</v>
      </c>
      <c r="AB530">
        <v>2.448109E-3</v>
      </c>
      <c r="AC530">
        <v>2.5769569999999999E-3</v>
      </c>
      <c r="AD530" t="s">
        <v>2</v>
      </c>
      <c r="AE530">
        <v>2.253321E-3</v>
      </c>
      <c r="AF530">
        <v>2.3719169999999999E-3</v>
      </c>
      <c r="AG530" t="s">
        <v>3</v>
      </c>
      <c r="AH530">
        <v>0.26796494500000001</v>
      </c>
      <c r="AI530">
        <v>0.174815095</v>
      </c>
      <c r="AJ530" t="s">
        <v>4</v>
      </c>
      <c r="AK530">
        <v>155698</v>
      </c>
      <c r="AL530">
        <v>156866</v>
      </c>
      <c r="AM530" t="s">
        <v>5</v>
      </c>
      <c r="AN530">
        <v>212692</v>
      </c>
      <c r="AO530">
        <v>190098</v>
      </c>
      <c r="AP530" t="s">
        <v>6</v>
      </c>
      <c r="AQ530">
        <v>6187</v>
      </c>
      <c r="AR530">
        <v>7006</v>
      </c>
      <c r="AS530" t="s">
        <v>7</v>
      </c>
      <c r="AT530">
        <v>4604</v>
      </c>
      <c r="AU530">
        <v>5082</v>
      </c>
      <c r="AV530" t="s">
        <v>8</v>
      </c>
      <c r="AW530">
        <v>2742999</v>
      </c>
      <c r="AX530">
        <v>1767353</v>
      </c>
      <c r="AY530" t="s">
        <v>9</v>
      </c>
      <c r="AZ530">
        <v>2.2555600000000002E-3</v>
      </c>
      <c r="BA530">
        <v>2.554139E-3</v>
      </c>
      <c r="BB530" t="s">
        <v>10</v>
      </c>
      <c r="BC530">
        <v>2.6050259999999999E-3</v>
      </c>
      <c r="BD530">
        <v>2.8754869999999999E-3</v>
      </c>
    </row>
    <row r="531" spans="1:92">
      <c r="A531" t="s">
        <v>923</v>
      </c>
      <c r="B531" t="b">
        <v>0</v>
      </c>
      <c r="C531">
        <v>1</v>
      </c>
      <c r="D531">
        <v>161077</v>
      </c>
      <c r="E531">
        <v>159191</v>
      </c>
      <c r="F531">
        <v>243003</v>
      </c>
      <c r="G531">
        <v>243003</v>
      </c>
      <c r="H531">
        <v>159191</v>
      </c>
      <c r="I531">
        <v>161077</v>
      </c>
      <c r="J531">
        <v>0.34490109200000002</v>
      </c>
      <c r="K531" t="b">
        <v>0</v>
      </c>
      <c r="L531">
        <v>70995</v>
      </c>
      <c r="M531">
        <v>172008</v>
      </c>
      <c r="N531">
        <v>7202.7782029999998</v>
      </c>
      <c r="O531">
        <v>7200.002759</v>
      </c>
      <c r="P531">
        <v>4.1496900000000003E-2</v>
      </c>
      <c r="Q531">
        <v>4.1567399999999997E-2</v>
      </c>
      <c r="R531">
        <v>312087</v>
      </c>
      <c r="S531">
        <v>1016985</v>
      </c>
      <c r="T531">
        <v>0.30687473300000001</v>
      </c>
      <c r="U531">
        <v>0.28702242500000003</v>
      </c>
      <c r="V531">
        <v>419</v>
      </c>
      <c r="W531">
        <v>189040</v>
      </c>
      <c r="X531">
        <f t="shared" si="16"/>
        <v>2.2164621244181127E-3</v>
      </c>
      <c r="Y531">
        <v>203396</v>
      </c>
      <c r="Z531">
        <f t="shared" si="17"/>
        <v>2.0600208460343369E-3</v>
      </c>
      <c r="AA531" t="s">
        <v>1</v>
      </c>
      <c r="AB531">
        <v>2.2164620000000002E-3</v>
      </c>
      <c r="AC531" t="s">
        <v>2</v>
      </c>
      <c r="AD531">
        <v>2.060021E-3</v>
      </c>
      <c r="AE531" t="s">
        <v>3</v>
      </c>
      <c r="AF531">
        <v>0.34490109200000002</v>
      </c>
      <c r="AG531" t="s">
        <v>4</v>
      </c>
      <c r="AH531">
        <v>159191</v>
      </c>
      <c r="AI531" t="s">
        <v>5</v>
      </c>
      <c r="AJ531">
        <v>243003</v>
      </c>
      <c r="AK531" t="s">
        <v>6</v>
      </c>
      <c r="AL531">
        <v>7224</v>
      </c>
      <c r="AM531" t="s">
        <v>7</v>
      </c>
      <c r="AN531">
        <v>5010</v>
      </c>
      <c r="AO531" t="s">
        <v>8</v>
      </c>
      <c r="AP531">
        <v>3719942</v>
      </c>
      <c r="AQ531">
        <v>2271580</v>
      </c>
      <c r="AR531" t="s">
        <v>9</v>
      </c>
      <c r="AS531">
        <v>1.941966E-3</v>
      </c>
      <c r="AT531" t="s">
        <v>10</v>
      </c>
      <c r="AU531">
        <v>2.2055130000000001E-3</v>
      </c>
    </row>
    <row r="532" spans="1:92">
      <c r="A532" t="s">
        <v>924</v>
      </c>
      <c r="B532" t="b">
        <v>0</v>
      </c>
      <c r="C532">
        <v>3</v>
      </c>
      <c r="D532">
        <v>168638</v>
      </c>
      <c r="E532">
        <v>166154</v>
      </c>
      <c r="F532">
        <v>177778</v>
      </c>
      <c r="G532">
        <v>177698</v>
      </c>
      <c r="H532">
        <v>166997</v>
      </c>
      <c r="I532">
        <v>168638</v>
      </c>
      <c r="J532">
        <v>6.0220149000000001E-2</v>
      </c>
      <c r="K532" t="b">
        <v>0</v>
      </c>
      <c r="L532">
        <v>80535</v>
      </c>
      <c r="M532">
        <v>97163</v>
      </c>
      <c r="N532">
        <v>7201.278499</v>
      </c>
      <c r="O532">
        <v>7199.5921950000002</v>
      </c>
      <c r="P532">
        <v>6.3878599999999994E-2</v>
      </c>
      <c r="Q532">
        <v>9.1449000000000003E-2</v>
      </c>
      <c r="R532">
        <v>257985</v>
      </c>
      <c r="S532">
        <v>910192</v>
      </c>
      <c r="T532">
        <v>0.283440197</v>
      </c>
      <c r="U532">
        <v>0.272824556</v>
      </c>
      <c r="V532">
        <v>441</v>
      </c>
      <c r="W532">
        <v>180611</v>
      </c>
      <c r="X532">
        <f t="shared" si="16"/>
        <v>2.4417117451318027E-3</v>
      </c>
      <c r="Y532">
        <v>194886</v>
      </c>
      <c r="Z532">
        <f t="shared" si="17"/>
        <v>2.2628613651057543E-3</v>
      </c>
      <c r="AA532" t="s">
        <v>1</v>
      </c>
      <c r="AB532">
        <v>2.3199029999999999E-3</v>
      </c>
      <c r="AC532">
        <v>2.4029540000000001E-3</v>
      </c>
      <c r="AD532">
        <v>2.441712E-3</v>
      </c>
      <c r="AE532" t="s">
        <v>2</v>
      </c>
      <c r="AF532">
        <v>2.1499750000000001E-3</v>
      </c>
      <c r="AG532">
        <v>2.2269429999999999E-3</v>
      </c>
      <c r="AH532">
        <v>2.2628610000000001E-3</v>
      </c>
      <c r="AI532" t="s">
        <v>3</v>
      </c>
      <c r="AJ532">
        <v>0.21895509199999999</v>
      </c>
      <c r="AK532">
        <v>6.0220149000000001E-2</v>
      </c>
      <c r="AL532">
        <v>6.0220149000000001E-2</v>
      </c>
      <c r="AM532" t="s">
        <v>4</v>
      </c>
      <c r="AN532">
        <v>166493</v>
      </c>
      <c r="AO532">
        <v>166997</v>
      </c>
      <c r="AP532">
        <v>166997</v>
      </c>
      <c r="AQ532" t="s">
        <v>5</v>
      </c>
      <c r="AR532">
        <v>213167</v>
      </c>
      <c r="AS532">
        <v>177698</v>
      </c>
      <c r="AT532">
        <v>177698</v>
      </c>
      <c r="AU532" t="s">
        <v>6</v>
      </c>
      <c r="AV532">
        <v>5625</v>
      </c>
      <c r="AW532">
        <v>5979</v>
      </c>
      <c r="AX532">
        <v>6349</v>
      </c>
      <c r="AY532" t="s">
        <v>7</v>
      </c>
      <c r="AZ532">
        <v>4281</v>
      </c>
      <c r="BA532">
        <v>4486</v>
      </c>
      <c r="BB532">
        <v>4700</v>
      </c>
      <c r="BC532" t="s">
        <v>8</v>
      </c>
      <c r="BD532">
        <v>2804678</v>
      </c>
      <c r="BE532">
        <v>1805824</v>
      </c>
      <c r="BF532" t="s">
        <v>9</v>
      </c>
      <c r="BG532">
        <v>2.005578E-3</v>
      </c>
      <c r="BH532">
        <v>2.131796E-3</v>
      </c>
      <c r="BI532">
        <v>2.2637180000000001E-3</v>
      </c>
      <c r="BJ532" t="s">
        <v>10</v>
      </c>
      <c r="BK532">
        <v>2.3706629999999999E-3</v>
      </c>
      <c r="BL532">
        <v>2.4841849999999999E-3</v>
      </c>
      <c r="BM532">
        <v>2.60269E-3</v>
      </c>
    </row>
    <row r="533" spans="1:92">
      <c r="A533" t="s">
        <v>925</v>
      </c>
      <c r="B533" t="b">
        <v>0</v>
      </c>
      <c r="C533">
        <v>1</v>
      </c>
      <c r="D533">
        <v>136052</v>
      </c>
      <c r="E533">
        <v>134275</v>
      </c>
      <c r="F533">
        <v>167460</v>
      </c>
      <c r="G533">
        <v>167460</v>
      </c>
      <c r="H533">
        <v>134275</v>
      </c>
      <c r="I533">
        <v>136052</v>
      </c>
      <c r="J533">
        <v>0.19816672599999999</v>
      </c>
      <c r="K533" t="b">
        <v>0</v>
      </c>
      <c r="L533">
        <v>63029</v>
      </c>
      <c r="M533">
        <v>104431</v>
      </c>
      <c r="N533">
        <v>7201.407005</v>
      </c>
      <c r="O533">
        <v>7200.0333710000004</v>
      </c>
      <c r="P533">
        <v>2.1458100000000001E-2</v>
      </c>
      <c r="Q533">
        <v>4.28165E-2</v>
      </c>
      <c r="R533">
        <v>247811</v>
      </c>
      <c r="S533">
        <v>831097</v>
      </c>
      <c r="T533">
        <v>0.29817337799999999</v>
      </c>
      <c r="U533">
        <v>0.29117886799999998</v>
      </c>
      <c r="V533">
        <v>417</v>
      </c>
      <c r="W533">
        <v>159052</v>
      </c>
      <c r="X533">
        <f t="shared" si="16"/>
        <v>2.6217840706184142E-3</v>
      </c>
      <c r="Y533">
        <v>168743</v>
      </c>
      <c r="Z533">
        <f t="shared" si="17"/>
        <v>2.4712136207131557E-3</v>
      </c>
      <c r="AA533" t="s">
        <v>1</v>
      </c>
      <c r="AB533">
        <v>2.6217839999999998E-3</v>
      </c>
      <c r="AC533" t="s">
        <v>2</v>
      </c>
      <c r="AD533">
        <v>2.4712139999999998E-3</v>
      </c>
      <c r="AE533" t="s">
        <v>3</v>
      </c>
      <c r="AF533">
        <v>0.19816672599999999</v>
      </c>
      <c r="AG533" t="s">
        <v>4</v>
      </c>
      <c r="AH533">
        <v>134275</v>
      </c>
      <c r="AI533" t="s">
        <v>5</v>
      </c>
      <c r="AJ533">
        <v>167460</v>
      </c>
      <c r="AK533" t="s">
        <v>6</v>
      </c>
      <c r="AL533">
        <v>9755</v>
      </c>
      <c r="AM533" t="s">
        <v>7</v>
      </c>
      <c r="AN533">
        <v>5834</v>
      </c>
      <c r="AO533" t="s">
        <v>8</v>
      </c>
      <c r="AP533">
        <v>3763297</v>
      </c>
      <c r="AQ533">
        <v>2143102</v>
      </c>
      <c r="AR533" t="s">
        <v>9</v>
      </c>
      <c r="AS533">
        <v>2.592142E-3</v>
      </c>
      <c r="AT533" t="s">
        <v>10</v>
      </c>
      <c r="AU533">
        <v>2.7222219999999998E-3</v>
      </c>
    </row>
    <row r="534" spans="1:92">
      <c r="A534" t="s">
        <v>926</v>
      </c>
      <c r="B534" t="b">
        <v>0</v>
      </c>
      <c r="C534">
        <v>2</v>
      </c>
      <c r="D534">
        <v>153191</v>
      </c>
      <c r="E534">
        <v>151024</v>
      </c>
      <c r="F534">
        <v>172404</v>
      </c>
      <c r="G534">
        <v>172404</v>
      </c>
      <c r="H534">
        <v>151024</v>
      </c>
      <c r="I534">
        <v>153191</v>
      </c>
      <c r="J534">
        <v>0.124011044</v>
      </c>
      <c r="K534" t="b">
        <v>0</v>
      </c>
      <c r="L534">
        <v>67718</v>
      </c>
      <c r="M534">
        <v>104686</v>
      </c>
      <c r="N534">
        <v>7200.2611180000004</v>
      </c>
      <c r="O534">
        <v>7199.8399179999997</v>
      </c>
      <c r="P534">
        <v>4.4829500000000001E-2</v>
      </c>
      <c r="Q534">
        <v>7.9943799999999995E-2</v>
      </c>
      <c r="R534">
        <v>242689</v>
      </c>
      <c r="S534">
        <v>944115</v>
      </c>
      <c r="T534">
        <v>0.25705449000000002</v>
      </c>
      <c r="U534">
        <v>0.25092851799999999</v>
      </c>
      <c r="V534">
        <v>448</v>
      </c>
      <c r="W534">
        <v>171244</v>
      </c>
      <c r="X534">
        <f t="shared" si="16"/>
        <v>2.6161500548924342E-3</v>
      </c>
      <c r="Y534">
        <v>190038</v>
      </c>
      <c r="Z534">
        <f t="shared" si="17"/>
        <v>2.3574232521916668E-3</v>
      </c>
      <c r="AA534" t="s">
        <v>1</v>
      </c>
      <c r="AB534">
        <v>2.4468010000000002E-3</v>
      </c>
      <c r="AC534">
        <v>2.6161499999999998E-3</v>
      </c>
      <c r="AD534" t="s">
        <v>2</v>
      </c>
      <c r="AE534">
        <v>2.2048219999999999E-3</v>
      </c>
      <c r="AF534">
        <v>2.357423E-3</v>
      </c>
      <c r="AG534" t="s">
        <v>3</v>
      </c>
      <c r="AH534">
        <v>0.357664712</v>
      </c>
      <c r="AI534">
        <v>0.124011044</v>
      </c>
      <c r="AJ534" t="s">
        <v>4</v>
      </c>
      <c r="AK534">
        <v>147001</v>
      </c>
      <c r="AL534">
        <v>151024</v>
      </c>
      <c r="AM534" t="s">
        <v>5</v>
      </c>
      <c r="AN534">
        <v>228854</v>
      </c>
      <c r="AO534">
        <v>172404</v>
      </c>
      <c r="AP534" t="s">
        <v>6</v>
      </c>
      <c r="AQ534">
        <v>11008</v>
      </c>
      <c r="AR534">
        <v>12964</v>
      </c>
      <c r="AS534" t="s">
        <v>7</v>
      </c>
      <c r="AT534">
        <v>6189</v>
      </c>
      <c r="AU534">
        <v>7161</v>
      </c>
      <c r="AV534" t="s">
        <v>8</v>
      </c>
      <c r="AW534">
        <v>5323897</v>
      </c>
      <c r="AX534">
        <v>2839125</v>
      </c>
      <c r="AY534" t="s">
        <v>9</v>
      </c>
      <c r="AZ534">
        <v>2.067658E-3</v>
      </c>
      <c r="BA534">
        <v>2.4350579999999999E-3</v>
      </c>
      <c r="BB534" t="s">
        <v>10</v>
      </c>
      <c r="BC534">
        <v>2.1798970000000001E-3</v>
      </c>
      <c r="BD534">
        <v>2.5222560000000001E-3</v>
      </c>
    </row>
    <row r="535" spans="1:92">
      <c r="A535" t="s">
        <v>927</v>
      </c>
      <c r="B535" t="b">
        <v>0</v>
      </c>
      <c r="C535">
        <v>1</v>
      </c>
      <c r="D535">
        <v>141275</v>
      </c>
      <c r="E535">
        <v>135691</v>
      </c>
      <c r="F535">
        <v>187660</v>
      </c>
      <c r="G535">
        <v>187660</v>
      </c>
      <c r="H535">
        <v>135691</v>
      </c>
      <c r="I535">
        <v>141275</v>
      </c>
      <c r="J535">
        <v>0.27693168499999998</v>
      </c>
      <c r="K535" t="b">
        <v>0</v>
      </c>
      <c r="L535">
        <v>65283</v>
      </c>
      <c r="M535">
        <v>122377</v>
      </c>
      <c r="N535">
        <v>7201.1147179999998</v>
      </c>
      <c r="O535">
        <v>7199.8868579999998</v>
      </c>
      <c r="P535">
        <v>3.3565299999999999E-2</v>
      </c>
      <c r="Q535">
        <v>3.8565700000000001E-2</v>
      </c>
      <c r="R535">
        <v>244752</v>
      </c>
      <c r="S535">
        <v>884750</v>
      </c>
      <c r="T535">
        <v>0.27663407699999998</v>
      </c>
      <c r="U535">
        <v>0.28130509100000001</v>
      </c>
      <c r="V535">
        <v>418</v>
      </c>
      <c r="W535">
        <v>170804</v>
      </c>
      <c r="X535">
        <f t="shared" si="16"/>
        <v>2.4472494789349194E-3</v>
      </c>
      <c r="Y535">
        <v>179090</v>
      </c>
      <c r="Z535">
        <f t="shared" si="17"/>
        <v>2.3340220001116757E-3</v>
      </c>
      <c r="AA535" t="s">
        <v>1</v>
      </c>
      <c r="AB535">
        <v>2.4472489999999999E-3</v>
      </c>
      <c r="AC535" t="s">
        <v>2</v>
      </c>
      <c r="AD535">
        <v>2.3340219999999998E-3</v>
      </c>
      <c r="AE535" t="s">
        <v>3</v>
      </c>
      <c r="AF535">
        <v>0.27693168499999998</v>
      </c>
      <c r="AG535" t="s">
        <v>4</v>
      </c>
      <c r="AH535">
        <v>135691</v>
      </c>
      <c r="AI535" t="s">
        <v>5</v>
      </c>
      <c r="AJ535">
        <v>187660</v>
      </c>
      <c r="AK535" t="s">
        <v>6</v>
      </c>
      <c r="AL535">
        <v>10310</v>
      </c>
      <c r="AM535" t="s">
        <v>7</v>
      </c>
      <c r="AN535">
        <v>6176</v>
      </c>
      <c r="AO535" t="s">
        <v>8</v>
      </c>
      <c r="AP535">
        <v>4353230</v>
      </c>
      <c r="AQ535">
        <v>2387604</v>
      </c>
      <c r="AR535" t="s">
        <v>9</v>
      </c>
      <c r="AS535">
        <v>2.3683559999999998E-3</v>
      </c>
      <c r="AT535" t="s">
        <v>10</v>
      </c>
      <c r="AU535">
        <v>2.5866940000000001E-3</v>
      </c>
    </row>
    <row r="536" spans="1:92">
      <c r="A536" t="s">
        <v>928</v>
      </c>
      <c r="B536" t="b">
        <v>0</v>
      </c>
      <c r="C536">
        <v>1</v>
      </c>
      <c r="D536">
        <v>111752</v>
      </c>
      <c r="E536">
        <v>109667</v>
      </c>
      <c r="F536">
        <v>162350</v>
      </c>
      <c r="G536">
        <v>162350</v>
      </c>
      <c r="H536">
        <v>109667</v>
      </c>
      <c r="I536">
        <v>111752</v>
      </c>
      <c r="J536">
        <v>0.32450261800000002</v>
      </c>
      <c r="K536" t="b">
        <v>0</v>
      </c>
      <c r="L536">
        <v>55668</v>
      </c>
      <c r="M536">
        <v>106682</v>
      </c>
      <c r="N536">
        <v>7200.3740559999997</v>
      </c>
      <c r="O536">
        <v>7200.003995</v>
      </c>
      <c r="P536">
        <v>3.29319E-2</v>
      </c>
      <c r="Q536">
        <v>5.0275699E-2</v>
      </c>
      <c r="R536">
        <v>198783</v>
      </c>
      <c r="S536">
        <v>729579</v>
      </c>
      <c r="T536">
        <v>0.27246261199999999</v>
      </c>
      <c r="U536">
        <v>0.27182352799999998</v>
      </c>
      <c r="V536">
        <v>417</v>
      </c>
      <c r="W536">
        <v>137753</v>
      </c>
      <c r="X536">
        <f t="shared" si="16"/>
        <v>3.0271573032892205E-3</v>
      </c>
      <c r="Y536">
        <v>149990</v>
      </c>
      <c r="Z536">
        <f t="shared" si="17"/>
        <v>2.7801853456897127E-3</v>
      </c>
      <c r="AA536" t="s">
        <v>1</v>
      </c>
      <c r="AB536">
        <v>3.0271569999999999E-3</v>
      </c>
      <c r="AC536" t="s">
        <v>2</v>
      </c>
      <c r="AD536">
        <v>2.7801850000000001E-3</v>
      </c>
      <c r="AE536" t="s">
        <v>3</v>
      </c>
      <c r="AF536">
        <v>0.32450261800000002</v>
      </c>
      <c r="AG536" t="s">
        <v>4</v>
      </c>
      <c r="AH536">
        <v>109667</v>
      </c>
      <c r="AI536" t="s">
        <v>5</v>
      </c>
      <c r="AJ536">
        <v>162350</v>
      </c>
      <c r="AK536" t="s">
        <v>6</v>
      </c>
      <c r="AL536">
        <v>15317</v>
      </c>
      <c r="AM536" t="s">
        <v>7</v>
      </c>
      <c r="AN536">
        <v>8059</v>
      </c>
      <c r="AO536" t="s">
        <v>8</v>
      </c>
      <c r="AP536">
        <v>5001347</v>
      </c>
      <c r="AQ536">
        <v>2525135</v>
      </c>
      <c r="AR536" t="s">
        <v>9</v>
      </c>
      <c r="AS536">
        <v>3.0625750000000001E-3</v>
      </c>
      <c r="AT536" t="s">
        <v>10</v>
      </c>
      <c r="AU536">
        <v>3.191513E-3</v>
      </c>
    </row>
    <row r="537" spans="1:92">
      <c r="A537" t="s">
        <v>929</v>
      </c>
      <c r="B537" t="b">
        <v>0</v>
      </c>
      <c r="C537">
        <v>1</v>
      </c>
      <c r="D537">
        <v>123960</v>
      </c>
      <c r="E537">
        <v>122183</v>
      </c>
      <c r="F537">
        <v>200296</v>
      </c>
      <c r="G537">
        <v>200296</v>
      </c>
      <c r="H537">
        <v>122183</v>
      </c>
      <c r="I537">
        <v>123960</v>
      </c>
      <c r="J537">
        <v>0.38998781799999999</v>
      </c>
      <c r="K537" t="b">
        <v>0</v>
      </c>
      <c r="L537">
        <v>58272</v>
      </c>
      <c r="M537">
        <v>142024</v>
      </c>
      <c r="N537">
        <v>7200.5613169999997</v>
      </c>
      <c r="O537">
        <v>7200.0841979999996</v>
      </c>
      <c r="P537">
        <v>3.6883800000000001E-2</v>
      </c>
      <c r="Q537">
        <v>4.31215E-2</v>
      </c>
      <c r="R537">
        <v>223893</v>
      </c>
      <c r="S537">
        <v>843100</v>
      </c>
      <c r="T537">
        <v>0.26555924600000003</v>
      </c>
      <c r="U537">
        <v>0.25946541400000001</v>
      </c>
      <c r="V537">
        <v>418</v>
      </c>
      <c r="W537">
        <v>146871</v>
      </c>
      <c r="X537">
        <f t="shared" si="16"/>
        <v>2.8460349558456061E-3</v>
      </c>
      <c r="Y537">
        <v>160020</v>
      </c>
      <c r="Z537">
        <f t="shared" si="17"/>
        <v>2.6121734783152105E-3</v>
      </c>
      <c r="AA537" t="s">
        <v>1</v>
      </c>
      <c r="AB537">
        <v>2.8460349999999998E-3</v>
      </c>
      <c r="AC537" t="s">
        <v>2</v>
      </c>
      <c r="AD537">
        <v>2.6121730000000002E-3</v>
      </c>
      <c r="AE537" t="s">
        <v>3</v>
      </c>
      <c r="AF537">
        <v>0.38998781799999999</v>
      </c>
      <c r="AG537" t="s">
        <v>4</v>
      </c>
      <c r="AH537">
        <v>122183</v>
      </c>
      <c r="AI537" t="s">
        <v>5</v>
      </c>
      <c r="AJ537">
        <v>200296</v>
      </c>
      <c r="AK537" t="s">
        <v>6</v>
      </c>
      <c r="AL537">
        <v>17731</v>
      </c>
      <c r="AM537" t="s">
        <v>7</v>
      </c>
      <c r="AN537">
        <v>8441</v>
      </c>
      <c r="AO537" t="s">
        <v>8</v>
      </c>
      <c r="AP537">
        <v>6892601</v>
      </c>
      <c r="AQ537">
        <v>3252493</v>
      </c>
      <c r="AR537" t="s">
        <v>9</v>
      </c>
      <c r="AS537">
        <v>2.572469E-3</v>
      </c>
      <c r="AT537" t="s">
        <v>10</v>
      </c>
      <c r="AU537">
        <v>2.59524E-3</v>
      </c>
    </row>
    <row r="538" spans="1:92">
      <c r="A538" t="s">
        <v>930</v>
      </c>
      <c r="B538" t="b">
        <v>0</v>
      </c>
      <c r="C538">
        <v>1</v>
      </c>
      <c r="D538">
        <v>127337</v>
      </c>
      <c r="E538">
        <v>123719</v>
      </c>
      <c r="F538">
        <v>184452</v>
      </c>
      <c r="G538">
        <v>184452</v>
      </c>
      <c r="H538">
        <v>123719</v>
      </c>
      <c r="I538">
        <v>127337</v>
      </c>
      <c r="J538">
        <v>0.32926181300000001</v>
      </c>
      <c r="K538" t="b">
        <v>0</v>
      </c>
      <c r="L538">
        <v>60098</v>
      </c>
      <c r="M538">
        <v>124354</v>
      </c>
      <c r="N538">
        <v>7200.8628550000003</v>
      </c>
      <c r="O538">
        <v>7200.0455940000002</v>
      </c>
      <c r="P538">
        <v>4.35223E-2</v>
      </c>
      <c r="Q538">
        <v>5.9874200000000002E-2</v>
      </c>
      <c r="R538">
        <v>199850</v>
      </c>
      <c r="S538">
        <v>823667</v>
      </c>
      <c r="T538">
        <v>0.24263446299999999</v>
      </c>
      <c r="U538">
        <v>0.25587252900000002</v>
      </c>
      <c r="V538">
        <v>419</v>
      </c>
      <c r="W538">
        <v>156080</v>
      </c>
      <c r="X538">
        <f t="shared" si="16"/>
        <v>2.6845207585853409E-3</v>
      </c>
      <c r="Y538">
        <v>164283</v>
      </c>
      <c r="Z538">
        <f t="shared" si="17"/>
        <v>2.5504769209230413E-3</v>
      </c>
      <c r="AA538" t="s">
        <v>1</v>
      </c>
      <c r="AB538">
        <v>2.684521E-3</v>
      </c>
      <c r="AC538" t="s">
        <v>2</v>
      </c>
      <c r="AD538">
        <v>2.5504770000000002E-3</v>
      </c>
      <c r="AE538" t="s">
        <v>3</v>
      </c>
      <c r="AF538">
        <v>0.32926181300000001</v>
      </c>
      <c r="AG538" t="s">
        <v>4</v>
      </c>
      <c r="AH538">
        <v>123719</v>
      </c>
      <c r="AI538" t="s">
        <v>5</v>
      </c>
      <c r="AJ538">
        <v>184452</v>
      </c>
      <c r="AK538" t="s">
        <v>6</v>
      </c>
      <c r="AL538">
        <v>16856</v>
      </c>
      <c r="AM538" t="s">
        <v>7</v>
      </c>
      <c r="AN538">
        <v>8616</v>
      </c>
      <c r="AO538" t="s">
        <v>8</v>
      </c>
      <c r="AP538">
        <v>6671382</v>
      </c>
      <c r="AQ538">
        <v>3188839</v>
      </c>
      <c r="AR538" t="s">
        <v>9</v>
      </c>
      <c r="AS538">
        <v>2.526613E-3</v>
      </c>
      <c r="AT538" t="s">
        <v>10</v>
      </c>
      <c r="AU538">
        <v>2.7019240000000001E-3</v>
      </c>
    </row>
    <row r="539" spans="1:92">
      <c r="A539" t="s">
        <v>931</v>
      </c>
      <c r="B539" t="b">
        <v>0</v>
      </c>
      <c r="C539">
        <v>1</v>
      </c>
      <c r="D539">
        <v>110660</v>
      </c>
      <c r="E539">
        <v>109235</v>
      </c>
      <c r="F539">
        <v>167047</v>
      </c>
      <c r="G539">
        <v>167047</v>
      </c>
      <c r="H539">
        <v>109235</v>
      </c>
      <c r="I539">
        <v>110660</v>
      </c>
      <c r="J539">
        <v>0.34608223999999999</v>
      </c>
      <c r="K539" t="b">
        <v>0</v>
      </c>
      <c r="L539">
        <v>57954</v>
      </c>
      <c r="M539">
        <v>109093</v>
      </c>
      <c r="N539">
        <v>7200.5073789999997</v>
      </c>
      <c r="O539">
        <v>7200.0871219999999</v>
      </c>
      <c r="P539">
        <v>3.8899999999999997E-2</v>
      </c>
      <c r="Q539">
        <v>5.5106299999999997E-2</v>
      </c>
      <c r="R539">
        <v>163308</v>
      </c>
      <c r="S539">
        <v>673242</v>
      </c>
      <c r="T539">
        <v>0.242569537</v>
      </c>
      <c r="U539">
        <v>0.25648145100000003</v>
      </c>
      <c r="V539">
        <v>418</v>
      </c>
      <c r="W539">
        <v>123926</v>
      </c>
      <c r="X539">
        <f t="shared" si="16"/>
        <v>3.3729806497425881E-3</v>
      </c>
      <c r="Y539">
        <v>129662</v>
      </c>
      <c r="Z539">
        <f t="shared" si="17"/>
        <v>3.2237664080455339E-3</v>
      </c>
      <c r="AA539" t="s">
        <v>1</v>
      </c>
      <c r="AB539">
        <v>3.3729810000000002E-3</v>
      </c>
      <c r="AC539" t="s">
        <v>2</v>
      </c>
      <c r="AD539">
        <v>3.2237659999999999E-3</v>
      </c>
      <c r="AE539" t="s">
        <v>3</v>
      </c>
      <c r="AF539">
        <v>0.34608223999999999</v>
      </c>
      <c r="AG539" t="s">
        <v>4</v>
      </c>
      <c r="AH539">
        <v>109235</v>
      </c>
      <c r="AI539" t="s">
        <v>5</v>
      </c>
      <c r="AJ539">
        <v>167047</v>
      </c>
      <c r="AK539" t="s">
        <v>6</v>
      </c>
      <c r="AL539">
        <v>17667</v>
      </c>
      <c r="AM539" t="s">
        <v>7</v>
      </c>
      <c r="AN539">
        <v>8740</v>
      </c>
      <c r="AO539" t="s">
        <v>8</v>
      </c>
      <c r="AP539">
        <v>5018341</v>
      </c>
      <c r="AQ539">
        <v>2471081</v>
      </c>
      <c r="AR539" t="s">
        <v>9</v>
      </c>
      <c r="AS539">
        <v>3.5204860000000002E-3</v>
      </c>
      <c r="AT539" t="s">
        <v>10</v>
      </c>
      <c r="AU539">
        <v>3.5369139999999999E-3</v>
      </c>
    </row>
    <row r="540" spans="1:92">
      <c r="A540" t="s">
        <v>932</v>
      </c>
      <c r="B540" t="b">
        <v>0</v>
      </c>
      <c r="C540">
        <v>1</v>
      </c>
      <c r="D540">
        <v>117263</v>
      </c>
      <c r="E540">
        <v>115452</v>
      </c>
      <c r="F540">
        <v>199429</v>
      </c>
      <c r="G540">
        <v>199429</v>
      </c>
      <c r="H540">
        <v>115452</v>
      </c>
      <c r="I540">
        <v>117263</v>
      </c>
      <c r="J540">
        <v>0.42108720399999999</v>
      </c>
      <c r="K540" t="b">
        <v>0</v>
      </c>
      <c r="L540">
        <v>56374</v>
      </c>
      <c r="M540">
        <v>143055</v>
      </c>
      <c r="N540">
        <v>7200.5153700000001</v>
      </c>
      <c r="O540">
        <v>7200.0816260000001</v>
      </c>
      <c r="P540">
        <v>2.73586E-2</v>
      </c>
      <c r="Q540">
        <v>3.6672000000000003E-2</v>
      </c>
      <c r="R540">
        <v>200902</v>
      </c>
      <c r="S540">
        <v>748068</v>
      </c>
      <c r="T540">
        <v>0.268561147</v>
      </c>
      <c r="U540">
        <v>0.27253792500000001</v>
      </c>
      <c r="V540">
        <v>417</v>
      </c>
      <c r="W540">
        <v>131458</v>
      </c>
      <c r="X540">
        <f t="shared" si="16"/>
        <v>3.1721158088514963E-3</v>
      </c>
      <c r="Y540">
        <v>138898</v>
      </c>
      <c r="Z540">
        <f t="shared" si="17"/>
        <v>3.0022030554795603E-3</v>
      </c>
      <c r="AA540" t="s">
        <v>1</v>
      </c>
      <c r="AB540">
        <v>3.172116E-3</v>
      </c>
      <c r="AC540" t="s">
        <v>2</v>
      </c>
      <c r="AD540">
        <v>3.0022030000000002E-3</v>
      </c>
      <c r="AE540" t="s">
        <v>3</v>
      </c>
      <c r="AF540">
        <v>0.42108720399999999</v>
      </c>
      <c r="AG540" t="s">
        <v>4</v>
      </c>
      <c r="AH540">
        <v>115452</v>
      </c>
      <c r="AI540" t="s">
        <v>5</v>
      </c>
      <c r="AJ540">
        <v>199429</v>
      </c>
      <c r="AK540" t="s">
        <v>6</v>
      </c>
      <c r="AL540">
        <v>21323</v>
      </c>
      <c r="AM540" t="s">
        <v>7</v>
      </c>
      <c r="AN540">
        <v>9769</v>
      </c>
      <c r="AO540" t="s">
        <v>8</v>
      </c>
      <c r="AP540">
        <v>6823996</v>
      </c>
      <c r="AQ540">
        <v>3129432</v>
      </c>
      <c r="AR540" t="s">
        <v>9</v>
      </c>
      <c r="AS540">
        <v>3.1247089999999998E-3</v>
      </c>
      <c r="AT540" t="s">
        <v>10</v>
      </c>
      <c r="AU540">
        <v>3.1216529999999998E-3</v>
      </c>
    </row>
    <row r="541" spans="1:92">
      <c r="A541" t="s">
        <v>933</v>
      </c>
      <c r="B541" t="b">
        <v>0</v>
      </c>
      <c r="C541">
        <v>1</v>
      </c>
      <c r="D541">
        <v>114386</v>
      </c>
      <c r="E541">
        <v>109816</v>
      </c>
      <c r="F541">
        <v>154393</v>
      </c>
      <c r="G541">
        <v>154393</v>
      </c>
      <c r="H541">
        <v>109816</v>
      </c>
      <c r="I541">
        <v>114386</v>
      </c>
      <c r="J541">
        <v>0.28872423000000003</v>
      </c>
      <c r="K541" t="b">
        <v>0</v>
      </c>
      <c r="L541">
        <v>53232</v>
      </c>
      <c r="M541">
        <v>101161</v>
      </c>
      <c r="N541">
        <v>7200.7233800000004</v>
      </c>
      <c r="O541">
        <v>7200.0223550000001</v>
      </c>
      <c r="P541">
        <v>4.1489100000000001E-2</v>
      </c>
      <c r="Q541">
        <v>7.4703099999999995E-2</v>
      </c>
      <c r="R541">
        <v>163740</v>
      </c>
      <c r="S541">
        <v>738271</v>
      </c>
      <c r="T541">
        <v>0.22178847600000001</v>
      </c>
      <c r="U541">
        <v>0.22478316800000001</v>
      </c>
      <c r="V541">
        <v>418</v>
      </c>
      <c r="W541">
        <v>146976</v>
      </c>
      <c r="X541">
        <f t="shared" si="16"/>
        <v>2.8440017417809709E-3</v>
      </c>
      <c r="Y541">
        <v>155423</v>
      </c>
      <c r="Z541">
        <f t="shared" si="17"/>
        <v>2.6894346396607966E-3</v>
      </c>
      <c r="AA541" t="s">
        <v>1</v>
      </c>
      <c r="AB541">
        <v>2.844002E-3</v>
      </c>
      <c r="AC541" t="s">
        <v>2</v>
      </c>
      <c r="AD541">
        <v>2.689435E-3</v>
      </c>
      <c r="AE541" t="s">
        <v>3</v>
      </c>
      <c r="AF541">
        <v>0.28872423000000003</v>
      </c>
      <c r="AG541" t="s">
        <v>4</v>
      </c>
      <c r="AH541">
        <v>109816</v>
      </c>
      <c r="AI541" t="s">
        <v>5</v>
      </c>
      <c r="AJ541">
        <v>154393</v>
      </c>
      <c r="AK541" t="s">
        <v>6</v>
      </c>
      <c r="AL541">
        <v>24437</v>
      </c>
      <c r="AM541" t="s">
        <v>7</v>
      </c>
      <c r="AN541">
        <v>11103</v>
      </c>
      <c r="AO541" t="s">
        <v>8</v>
      </c>
      <c r="AP541">
        <v>9110683</v>
      </c>
      <c r="AQ541">
        <v>3930090</v>
      </c>
      <c r="AR541" t="s">
        <v>9</v>
      </c>
      <c r="AS541">
        <v>2.6822360000000002E-3</v>
      </c>
      <c r="AT541" t="s">
        <v>10</v>
      </c>
      <c r="AU541">
        <v>2.8251259999999999E-3</v>
      </c>
    </row>
    <row r="542" spans="1:92">
      <c r="A542" t="s">
        <v>190</v>
      </c>
      <c r="B542" t="b">
        <v>1</v>
      </c>
      <c r="C542">
        <v>6</v>
      </c>
      <c r="D542">
        <v>80409</v>
      </c>
      <c r="E542">
        <v>79678</v>
      </c>
      <c r="F542">
        <v>80621</v>
      </c>
      <c r="G542">
        <v>80429</v>
      </c>
      <c r="H542">
        <v>79678</v>
      </c>
      <c r="I542">
        <v>80409</v>
      </c>
      <c r="J542">
        <v>9.337428E-3</v>
      </c>
      <c r="K542" t="b">
        <v>0</v>
      </c>
      <c r="L542">
        <v>69047</v>
      </c>
      <c r="M542">
        <v>11382</v>
      </c>
      <c r="N542">
        <v>0.56499670000000002</v>
      </c>
      <c r="O542">
        <v>0.2487839</v>
      </c>
      <c r="P542">
        <v>4.8758700000000002E-2</v>
      </c>
      <c r="Q542">
        <v>9.8021499999999998E-2</v>
      </c>
      <c r="R542">
        <v>8483</v>
      </c>
      <c r="S542">
        <v>50184</v>
      </c>
      <c r="T542">
        <v>0.16903794</v>
      </c>
      <c r="U542">
        <v>0.16542188599999999</v>
      </c>
      <c r="V542">
        <v>253</v>
      </c>
      <c r="W542">
        <v>23089</v>
      </c>
      <c r="X542">
        <f t="shared" si="16"/>
        <v>1.095759885659838E-2</v>
      </c>
      <c r="Y542">
        <v>27483</v>
      </c>
      <c r="Z542">
        <f t="shared" si="17"/>
        <v>9.2056907906705957E-3</v>
      </c>
      <c r="AA542" t="s">
        <v>1</v>
      </c>
      <c r="AB542">
        <v>1.0123435E-2</v>
      </c>
      <c r="AC542">
        <v>1.0878252E-2</v>
      </c>
      <c r="AD542">
        <v>1.1055855999999999E-2</v>
      </c>
      <c r="AE542">
        <v>1.1144658999999999E-2</v>
      </c>
      <c r="AF542">
        <v>1.1189060000000001E-2</v>
      </c>
      <c r="AG542">
        <v>1.1233461E-2</v>
      </c>
      <c r="AH542" t="s">
        <v>2</v>
      </c>
      <c r="AI542">
        <v>8.2951320000000002E-3</v>
      </c>
      <c r="AJ542">
        <v>8.9136289999999993E-3</v>
      </c>
      <c r="AK542">
        <v>9.059157E-3</v>
      </c>
      <c r="AL542">
        <v>9.1319220000000006E-3</v>
      </c>
      <c r="AM542">
        <v>9.1683040000000004E-3</v>
      </c>
      <c r="AN542">
        <v>9.2046860000000001E-3</v>
      </c>
      <c r="AO542" t="s">
        <v>3</v>
      </c>
      <c r="AP542">
        <v>5.4154436E-2</v>
      </c>
      <c r="AQ542">
        <v>1.5449803999999999E-2</v>
      </c>
      <c r="AR542">
        <v>1.147596E-2</v>
      </c>
      <c r="AS542">
        <v>1.0232628000000001E-2</v>
      </c>
      <c r="AT542">
        <v>1.0232628000000001E-2</v>
      </c>
      <c r="AU542">
        <v>9.337428E-3</v>
      </c>
      <c r="AV542" t="s">
        <v>4</v>
      </c>
      <c r="AW542">
        <v>78945</v>
      </c>
      <c r="AX542">
        <v>79466</v>
      </c>
      <c r="AY542">
        <v>79506</v>
      </c>
      <c r="AZ542">
        <v>79606</v>
      </c>
      <c r="BA542">
        <v>79606</v>
      </c>
      <c r="BB542">
        <v>79678</v>
      </c>
      <c r="BC542" t="s">
        <v>5</v>
      </c>
      <c r="BD542">
        <v>83465</v>
      </c>
      <c r="BE542">
        <v>80713</v>
      </c>
      <c r="BF542">
        <v>80429</v>
      </c>
      <c r="BG542">
        <v>80429</v>
      </c>
      <c r="BH542">
        <v>80429</v>
      </c>
      <c r="BI542">
        <v>80429</v>
      </c>
      <c r="BJ542" t="s">
        <v>6</v>
      </c>
      <c r="BK542">
        <v>1178</v>
      </c>
      <c r="BL542">
        <v>1282</v>
      </c>
      <c r="BM542">
        <v>1293</v>
      </c>
      <c r="BN542">
        <v>1312</v>
      </c>
      <c r="BO542">
        <v>1313</v>
      </c>
      <c r="BP542">
        <v>1312</v>
      </c>
      <c r="BQ542" t="s">
        <v>7</v>
      </c>
      <c r="BR542">
        <v>1046</v>
      </c>
      <c r="BS542">
        <v>1108</v>
      </c>
      <c r="BT542">
        <v>1116</v>
      </c>
      <c r="BU542">
        <v>1129</v>
      </c>
      <c r="BV542">
        <v>1129</v>
      </c>
      <c r="BW542">
        <v>1128</v>
      </c>
      <c r="BX542" t="s">
        <v>8</v>
      </c>
      <c r="BY542">
        <v>99239</v>
      </c>
      <c r="BZ542">
        <v>68475</v>
      </c>
      <c r="CA542" t="s">
        <v>9</v>
      </c>
      <c r="CB542">
        <v>1.1870333E-2</v>
      </c>
      <c r="CC542">
        <v>1.2918308E-2</v>
      </c>
      <c r="CD542">
        <v>1.3029152E-2</v>
      </c>
      <c r="CE542">
        <v>1.3220608999999999E-2</v>
      </c>
      <c r="CF542">
        <v>1.3230686E-2</v>
      </c>
      <c r="CG542">
        <v>1.3220608999999999E-2</v>
      </c>
      <c r="CH542" t="s">
        <v>10</v>
      </c>
      <c r="CI542">
        <v>1.5275647999999999E-2</v>
      </c>
      <c r="CJ542">
        <v>1.6181088E-2</v>
      </c>
      <c r="CK542">
        <v>1.6297919000000001E-2</v>
      </c>
      <c r="CL542">
        <v>1.6487768999999999E-2</v>
      </c>
      <c r="CM542">
        <v>1.6487768999999999E-2</v>
      </c>
      <c r="CN542">
        <v>1.6473165000000001E-2</v>
      </c>
    </row>
    <row r="543" spans="1:92">
      <c r="A543" t="s">
        <v>191</v>
      </c>
      <c r="B543" t="b">
        <v>1</v>
      </c>
      <c r="C543">
        <v>4</v>
      </c>
      <c r="D543">
        <v>83608</v>
      </c>
      <c r="E543">
        <v>82893</v>
      </c>
      <c r="F543">
        <v>83608</v>
      </c>
      <c r="G543">
        <v>83608</v>
      </c>
      <c r="H543">
        <v>82893</v>
      </c>
      <c r="I543">
        <v>83622</v>
      </c>
      <c r="J543">
        <v>8.5518130000000001E-3</v>
      </c>
      <c r="K543" t="b">
        <v>1</v>
      </c>
      <c r="L543">
        <v>70540</v>
      </c>
      <c r="M543">
        <v>13068</v>
      </c>
      <c r="N543">
        <v>0.65873090000000001</v>
      </c>
      <c r="O543">
        <v>0.43567830000000002</v>
      </c>
      <c r="P543">
        <v>2.8162699999999999E-2</v>
      </c>
      <c r="Q543">
        <v>6.2906000000000004E-2</v>
      </c>
      <c r="R543">
        <v>6653</v>
      </c>
      <c r="S543">
        <v>46658</v>
      </c>
      <c r="T543">
        <v>0.14259076700000001</v>
      </c>
      <c r="U543">
        <v>0.13198027100000001</v>
      </c>
      <c r="V543">
        <v>247</v>
      </c>
      <c r="W543">
        <v>21963</v>
      </c>
      <c r="X543">
        <f t="shared" si="16"/>
        <v>1.1246186768656376E-2</v>
      </c>
      <c r="Y543">
        <v>25652</v>
      </c>
      <c r="Z543">
        <f t="shared" si="17"/>
        <v>9.6288788398565407E-3</v>
      </c>
      <c r="AA543" t="s">
        <v>1</v>
      </c>
      <c r="AB543">
        <v>1.0381095E-2</v>
      </c>
      <c r="AC543">
        <v>1.1018531E-2</v>
      </c>
      <c r="AD543">
        <v>1.1155125E-2</v>
      </c>
      <c r="AE543">
        <v>1.1246187E-2</v>
      </c>
      <c r="AF543" t="s">
        <v>2</v>
      </c>
      <c r="AG543">
        <v>8.8881959999999992E-3</v>
      </c>
      <c r="AH543">
        <v>9.4339620000000006E-3</v>
      </c>
      <c r="AI543">
        <v>9.5509119999999999E-3</v>
      </c>
      <c r="AJ543">
        <v>9.6288789999999999E-3</v>
      </c>
      <c r="AK543" t="s">
        <v>3</v>
      </c>
      <c r="AL543">
        <v>4.0107884000000003E-2</v>
      </c>
      <c r="AM543">
        <v>1.2538438000000001E-2</v>
      </c>
      <c r="AN543">
        <v>1.2300063999999999E-2</v>
      </c>
      <c r="AO543">
        <v>8.5518130000000001E-3</v>
      </c>
      <c r="AP543" t="s">
        <v>4</v>
      </c>
      <c r="AQ543">
        <v>82568</v>
      </c>
      <c r="AR543">
        <v>82850</v>
      </c>
      <c r="AS543">
        <v>82870</v>
      </c>
      <c r="AT543">
        <v>82893</v>
      </c>
      <c r="AU543" t="s">
        <v>5</v>
      </c>
      <c r="AV543">
        <v>86018</v>
      </c>
      <c r="AW543">
        <v>83902</v>
      </c>
      <c r="AX543">
        <v>83902</v>
      </c>
      <c r="AY543">
        <v>83608</v>
      </c>
      <c r="AZ543" t="s">
        <v>6</v>
      </c>
      <c r="BA543">
        <v>1626</v>
      </c>
      <c r="BB543">
        <v>1758</v>
      </c>
      <c r="BC543">
        <v>1765</v>
      </c>
      <c r="BD543">
        <v>1768</v>
      </c>
      <c r="BE543" t="s">
        <v>7</v>
      </c>
      <c r="BF543">
        <v>1289</v>
      </c>
      <c r="BG543">
        <v>1367</v>
      </c>
      <c r="BH543">
        <v>1370</v>
      </c>
      <c r="BI543">
        <v>1370</v>
      </c>
      <c r="BJ543" t="s">
        <v>8</v>
      </c>
      <c r="BK543">
        <v>97660</v>
      </c>
      <c r="BL543">
        <v>67226</v>
      </c>
      <c r="BM543" t="s">
        <v>9</v>
      </c>
      <c r="BN543">
        <v>1.6649601E-2</v>
      </c>
      <c r="BO543">
        <v>1.8001229000000001E-2</v>
      </c>
      <c r="BP543">
        <v>1.8072906E-2</v>
      </c>
      <c r="BQ543">
        <v>1.8103625000000002E-2</v>
      </c>
      <c r="BR543" t="s">
        <v>10</v>
      </c>
      <c r="BS543">
        <v>1.9174129000000002E-2</v>
      </c>
      <c r="BT543">
        <v>2.0334393999999999E-2</v>
      </c>
      <c r="BU543">
        <v>2.0379020000000001E-2</v>
      </c>
      <c r="BV543">
        <v>2.0379020000000001E-2</v>
      </c>
    </row>
    <row r="544" spans="1:92">
      <c r="A544" t="s">
        <v>192</v>
      </c>
      <c r="B544" t="b">
        <v>1</v>
      </c>
      <c r="C544">
        <v>6</v>
      </c>
      <c r="D544">
        <v>70036</v>
      </c>
      <c r="E544">
        <v>69820</v>
      </c>
      <c r="F544">
        <v>70228</v>
      </c>
      <c r="G544">
        <v>70228</v>
      </c>
      <c r="H544">
        <v>69820</v>
      </c>
      <c r="I544">
        <v>70036</v>
      </c>
      <c r="J544">
        <v>5.8096490000000001E-3</v>
      </c>
      <c r="K544" t="b">
        <v>0</v>
      </c>
      <c r="L544">
        <v>59931</v>
      </c>
      <c r="M544">
        <v>10297</v>
      </c>
      <c r="N544">
        <v>0.55601710000000004</v>
      </c>
      <c r="O544">
        <v>0.32162489999999999</v>
      </c>
      <c r="P544">
        <v>5.5206900000000003E-2</v>
      </c>
      <c r="Q544">
        <v>0.1054587</v>
      </c>
      <c r="R544">
        <v>7114</v>
      </c>
      <c r="S544">
        <v>50868</v>
      </c>
      <c r="T544">
        <v>0.139852166</v>
      </c>
      <c r="U544">
        <v>0.14141662099999999</v>
      </c>
      <c r="V544">
        <v>249</v>
      </c>
      <c r="W544">
        <v>21646</v>
      </c>
      <c r="X544">
        <f t="shared" si="16"/>
        <v>1.1503280051741661E-2</v>
      </c>
      <c r="Y544">
        <v>25576</v>
      </c>
      <c r="Z544">
        <f t="shared" si="17"/>
        <v>9.7356897091022826E-3</v>
      </c>
      <c r="AA544" t="s">
        <v>1</v>
      </c>
      <c r="AB544">
        <v>1.0533124E-2</v>
      </c>
      <c r="AC544">
        <v>1.1133697E-2</v>
      </c>
      <c r="AD544">
        <v>1.1318488E-2</v>
      </c>
      <c r="AE544">
        <v>1.1410884E-2</v>
      </c>
      <c r="AF544">
        <v>1.1457082E-2</v>
      </c>
      <c r="AG544">
        <v>1.1503279999999999E-2</v>
      </c>
      <c r="AH544" t="s">
        <v>2</v>
      </c>
      <c r="AI544">
        <v>8.9146069999999997E-3</v>
      </c>
      <c r="AJ544">
        <v>9.422896E-3</v>
      </c>
      <c r="AK544">
        <v>9.5792929999999991E-3</v>
      </c>
      <c r="AL544">
        <v>9.6574910000000007E-3</v>
      </c>
      <c r="AM544">
        <v>9.6965909999999992E-3</v>
      </c>
      <c r="AN544">
        <v>9.73569E-3</v>
      </c>
      <c r="AO544" t="s">
        <v>3</v>
      </c>
      <c r="AP544">
        <v>5.5669735999999997E-2</v>
      </c>
      <c r="AQ544">
        <v>1.7646726000000001E-2</v>
      </c>
      <c r="AR544">
        <v>1.4795166E-2</v>
      </c>
      <c r="AS544">
        <v>1.0736458000000001E-2</v>
      </c>
      <c r="AT544">
        <v>1.0537108E-2</v>
      </c>
      <c r="AU544">
        <v>5.8096490000000001E-3</v>
      </c>
      <c r="AV544" t="s">
        <v>4</v>
      </c>
      <c r="AW544">
        <v>68921</v>
      </c>
      <c r="AX544">
        <v>69362</v>
      </c>
      <c r="AY544">
        <v>69453</v>
      </c>
      <c r="AZ544">
        <v>69474</v>
      </c>
      <c r="BA544">
        <v>69488</v>
      </c>
      <c r="BB544">
        <v>69820</v>
      </c>
      <c r="BC544" t="s">
        <v>5</v>
      </c>
      <c r="BD544">
        <v>72984</v>
      </c>
      <c r="BE544">
        <v>70608</v>
      </c>
      <c r="BF544">
        <v>70496</v>
      </c>
      <c r="BG544">
        <v>70228</v>
      </c>
      <c r="BH544">
        <v>70228</v>
      </c>
      <c r="BI544">
        <v>70228</v>
      </c>
      <c r="BJ544" t="s">
        <v>6</v>
      </c>
      <c r="BK544">
        <v>1222</v>
      </c>
      <c r="BL544">
        <v>1297</v>
      </c>
      <c r="BM544">
        <v>1325</v>
      </c>
      <c r="BN544">
        <v>1352</v>
      </c>
      <c r="BO544">
        <v>1361</v>
      </c>
      <c r="BP544">
        <v>1368</v>
      </c>
      <c r="BQ544" t="s">
        <v>7</v>
      </c>
      <c r="BR544">
        <v>1085</v>
      </c>
      <c r="BS544">
        <v>1132</v>
      </c>
      <c r="BT544">
        <v>1148</v>
      </c>
      <c r="BU544">
        <v>1164</v>
      </c>
      <c r="BV544">
        <v>1171</v>
      </c>
      <c r="BW544">
        <v>1178</v>
      </c>
      <c r="BX544" t="s">
        <v>8</v>
      </c>
      <c r="BY544">
        <v>95764</v>
      </c>
      <c r="BZ544">
        <v>66224</v>
      </c>
      <c r="CA544" t="s">
        <v>9</v>
      </c>
      <c r="CB544">
        <v>1.2760535999999999E-2</v>
      </c>
      <c r="CC544">
        <v>1.3543711999999999E-2</v>
      </c>
      <c r="CD544">
        <v>1.3836097E-2</v>
      </c>
      <c r="CE544">
        <v>1.411804E-2</v>
      </c>
      <c r="CF544">
        <v>1.4212021E-2</v>
      </c>
      <c r="CG544">
        <v>1.4285117999999999E-2</v>
      </c>
      <c r="CH544" t="s">
        <v>10</v>
      </c>
      <c r="CI544">
        <v>1.6383788E-2</v>
      </c>
      <c r="CJ544">
        <v>1.7093501000000001E-2</v>
      </c>
      <c r="CK544">
        <v>1.7335105E-2</v>
      </c>
      <c r="CL544">
        <v>1.7576708999999999E-2</v>
      </c>
      <c r="CM544">
        <v>1.7682410999999999E-2</v>
      </c>
      <c r="CN544">
        <v>1.7788113000000001E-2</v>
      </c>
    </row>
    <row r="545" spans="1:110">
      <c r="A545" t="s">
        <v>193</v>
      </c>
      <c r="B545" t="b">
        <v>1</v>
      </c>
      <c r="C545">
        <v>6</v>
      </c>
      <c r="D545">
        <v>76864</v>
      </c>
      <c r="E545">
        <v>76183.029380000007</v>
      </c>
      <c r="F545">
        <v>76920</v>
      </c>
      <c r="G545">
        <v>76920</v>
      </c>
      <c r="H545">
        <v>76183.029380000007</v>
      </c>
      <c r="I545">
        <v>76864</v>
      </c>
      <c r="J545">
        <v>9.5810010000000004E-3</v>
      </c>
      <c r="K545" t="b">
        <v>0</v>
      </c>
      <c r="L545">
        <v>64168</v>
      </c>
      <c r="M545">
        <v>12752</v>
      </c>
      <c r="N545">
        <v>0.57402169999999997</v>
      </c>
      <c r="O545">
        <v>0.36845549999999999</v>
      </c>
      <c r="P545">
        <v>4.7208199999999999E-2</v>
      </c>
      <c r="Q545">
        <v>8.6690900000000001E-2</v>
      </c>
      <c r="R545">
        <v>6409</v>
      </c>
      <c r="S545">
        <v>47184</v>
      </c>
      <c r="T545">
        <v>0.13582994200000001</v>
      </c>
      <c r="U545">
        <v>0.13738075399999999</v>
      </c>
      <c r="V545">
        <v>260</v>
      </c>
      <c r="W545">
        <v>22243</v>
      </c>
      <c r="X545">
        <f t="shared" si="16"/>
        <v>1.1689070718877849E-2</v>
      </c>
      <c r="Y545">
        <v>25167</v>
      </c>
      <c r="Z545">
        <f t="shared" si="17"/>
        <v>1.0330988993523265E-2</v>
      </c>
      <c r="AA545" t="s">
        <v>1</v>
      </c>
      <c r="AB545">
        <v>1.0115542E-2</v>
      </c>
      <c r="AC545">
        <v>1.0744953E-2</v>
      </c>
      <c r="AD545">
        <v>1.0969743000000001E-2</v>
      </c>
      <c r="AE545">
        <v>1.1284449E-2</v>
      </c>
      <c r="AF545">
        <v>1.1554197E-2</v>
      </c>
      <c r="AG545">
        <v>1.1689071000000001E-2</v>
      </c>
      <c r="AH545" t="s">
        <v>2</v>
      </c>
      <c r="AI545">
        <v>8.9402790000000006E-3</v>
      </c>
      <c r="AJ545">
        <v>9.4965629999999995E-3</v>
      </c>
      <c r="AK545">
        <v>9.6952359999999994E-3</v>
      </c>
      <c r="AL545">
        <v>9.9733779999999998E-3</v>
      </c>
      <c r="AM545">
        <v>1.0211784999999999E-2</v>
      </c>
      <c r="AN545">
        <v>1.0330989E-2</v>
      </c>
      <c r="AO545" t="s">
        <v>3</v>
      </c>
      <c r="AP545">
        <v>3.4892371999999998E-2</v>
      </c>
      <c r="AQ545">
        <v>2.3987426999999999E-2</v>
      </c>
      <c r="AR545">
        <v>1.5774999000000001E-2</v>
      </c>
      <c r="AS545">
        <v>1.5774999000000001E-2</v>
      </c>
      <c r="AT545">
        <v>1.2545779999999999E-2</v>
      </c>
      <c r="AU545">
        <v>9.5810010000000004E-3</v>
      </c>
      <c r="AV545" t="s">
        <v>4</v>
      </c>
      <c r="AW545">
        <v>75234</v>
      </c>
      <c r="AX545">
        <v>75762</v>
      </c>
      <c r="AY545">
        <v>75868</v>
      </c>
      <c r="AZ545">
        <v>75868</v>
      </c>
      <c r="BA545">
        <v>76032</v>
      </c>
      <c r="BB545">
        <v>76183.029380000007</v>
      </c>
      <c r="BC545" t="s">
        <v>5</v>
      </c>
      <c r="BD545">
        <v>77954</v>
      </c>
      <c r="BE545">
        <v>77624</v>
      </c>
      <c r="BF545">
        <v>77084</v>
      </c>
      <c r="BG545">
        <v>77084</v>
      </c>
      <c r="BH545">
        <v>76998</v>
      </c>
      <c r="BI545">
        <v>76920</v>
      </c>
      <c r="BJ545" t="s">
        <v>6</v>
      </c>
      <c r="BK545">
        <v>1917</v>
      </c>
      <c r="BL545">
        <v>2066</v>
      </c>
      <c r="BM545">
        <v>2102</v>
      </c>
      <c r="BN545">
        <v>2154</v>
      </c>
      <c r="BO545">
        <v>2202</v>
      </c>
      <c r="BP545">
        <v>2227</v>
      </c>
      <c r="BQ545" t="s">
        <v>7</v>
      </c>
      <c r="BR545">
        <v>1245</v>
      </c>
      <c r="BS545">
        <v>1328</v>
      </c>
      <c r="BT545">
        <v>1347</v>
      </c>
      <c r="BU545">
        <v>1376</v>
      </c>
      <c r="BV545">
        <v>1402</v>
      </c>
      <c r="BW545">
        <v>1416</v>
      </c>
      <c r="BX545" t="s">
        <v>8</v>
      </c>
      <c r="BY545">
        <v>112527</v>
      </c>
      <c r="BZ545">
        <v>74674</v>
      </c>
      <c r="CA545" t="s">
        <v>9</v>
      </c>
      <c r="CB545">
        <v>1.7035911000000001E-2</v>
      </c>
      <c r="CC545">
        <v>1.8360037999999999E-2</v>
      </c>
      <c r="CD545">
        <v>1.8679960999999998E-2</v>
      </c>
      <c r="CE545">
        <v>1.9142072999999999E-2</v>
      </c>
      <c r="CF545">
        <v>1.9568637E-2</v>
      </c>
      <c r="CG545">
        <v>1.9790806000000001E-2</v>
      </c>
      <c r="CH545" t="s">
        <v>10</v>
      </c>
      <c r="CI545">
        <v>1.6672470000000002E-2</v>
      </c>
      <c r="CJ545">
        <v>1.7783968000000001E-2</v>
      </c>
      <c r="CK545">
        <v>1.8038406999999999E-2</v>
      </c>
      <c r="CL545">
        <v>1.8426761999999999E-2</v>
      </c>
      <c r="CM545">
        <v>1.8774941999999999E-2</v>
      </c>
      <c r="CN545">
        <v>1.8962422999999999E-2</v>
      </c>
    </row>
    <row r="546" spans="1:110">
      <c r="A546" t="s">
        <v>194</v>
      </c>
      <c r="B546" t="b">
        <v>1</v>
      </c>
      <c r="C546">
        <v>5</v>
      </c>
      <c r="D546">
        <v>80093</v>
      </c>
      <c r="E546">
        <v>79398</v>
      </c>
      <c r="F546">
        <v>80161</v>
      </c>
      <c r="G546">
        <v>80161</v>
      </c>
      <c r="H546">
        <v>79398</v>
      </c>
      <c r="I546">
        <v>80115</v>
      </c>
      <c r="J546">
        <v>9.5183439999999998E-3</v>
      </c>
      <c r="K546" t="b">
        <v>0</v>
      </c>
      <c r="L546">
        <v>67469</v>
      </c>
      <c r="M546">
        <v>12692</v>
      </c>
      <c r="N546">
        <v>0.68906069999999997</v>
      </c>
      <c r="O546">
        <v>0.52609479999999997</v>
      </c>
      <c r="P546">
        <v>3.0097599999999999E-2</v>
      </c>
      <c r="Q546">
        <v>7.0986300000000002E-2</v>
      </c>
      <c r="R546">
        <v>6580</v>
      </c>
      <c r="S546">
        <v>43397</v>
      </c>
      <c r="T546">
        <v>0.151623384</v>
      </c>
      <c r="U546">
        <v>0.13845038600000001</v>
      </c>
      <c r="V546">
        <v>253</v>
      </c>
      <c r="W546">
        <v>20555</v>
      </c>
      <c r="X546">
        <f t="shared" si="16"/>
        <v>1.2308440768669424E-2</v>
      </c>
      <c r="Y546">
        <v>24469</v>
      </c>
      <c r="Z546">
        <f t="shared" si="17"/>
        <v>1.0339613388368956E-2</v>
      </c>
      <c r="AA546" t="s">
        <v>1</v>
      </c>
      <c r="AB546">
        <v>1.1092192000000001E-2</v>
      </c>
      <c r="AC546">
        <v>1.1530041E-2</v>
      </c>
      <c r="AD546">
        <v>1.1870591E-2</v>
      </c>
      <c r="AE546">
        <v>1.2113841E-2</v>
      </c>
      <c r="AF546">
        <v>1.2308441E-2</v>
      </c>
      <c r="AG546" t="s">
        <v>2</v>
      </c>
      <c r="AH546">
        <v>9.3179119999999994E-3</v>
      </c>
      <c r="AI546">
        <v>9.6857249999999992E-3</v>
      </c>
      <c r="AJ546">
        <v>9.9718010000000006E-3</v>
      </c>
      <c r="AK546">
        <v>1.0176141E-2</v>
      </c>
      <c r="AL546">
        <v>1.0339612999999999E-2</v>
      </c>
      <c r="AM546" t="s">
        <v>3</v>
      </c>
      <c r="AN546">
        <v>3.1726153E-2</v>
      </c>
      <c r="AO546">
        <v>2.5570596000000001E-2</v>
      </c>
      <c r="AP546">
        <v>2.1187330000000001E-2</v>
      </c>
      <c r="AQ546">
        <v>1.2683437000000001E-2</v>
      </c>
      <c r="AR546">
        <v>9.5183439999999998E-3</v>
      </c>
      <c r="AS546" t="s">
        <v>4</v>
      </c>
      <c r="AT546">
        <v>78863</v>
      </c>
      <c r="AU546">
        <v>79111</v>
      </c>
      <c r="AV546">
        <v>79322</v>
      </c>
      <c r="AW546">
        <v>79322</v>
      </c>
      <c r="AX546">
        <v>79398</v>
      </c>
      <c r="AY546" t="s">
        <v>5</v>
      </c>
      <c r="AZ546">
        <v>81447</v>
      </c>
      <c r="BA546">
        <v>81187</v>
      </c>
      <c r="BB546">
        <v>81039</v>
      </c>
      <c r="BC546">
        <v>80341</v>
      </c>
      <c r="BD546">
        <v>80161</v>
      </c>
      <c r="BE546" t="s">
        <v>6</v>
      </c>
      <c r="BF546">
        <v>2516</v>
      </c>
      <c r="BG546">
        <v>2655</v>
      </c>
      <c r="BH546">
        <v>2761</v>
      </c>
      <c r="BI546">
        <v>2831</v>
      </c>
      <c r="BJ546">
        <v>2895</v>
      </c>
      <c r="BK546" t="s">
        <v>7</v>
      </c>
      <c r="BL546">
        <v>1610</v>
      </c>
      <c r="BM546">
        <v>1681</v>
      </c>
      <c r="BN546">
        <v>1746</v>
      </c>
      <c r="BO546">
        <v>1788</v>
      </c>
      <c r="BP546">
        <v>1822</v>
      </c>
      <c r="BQ546" t="s">
        <v>8</v>
      </c>
      <c r="BR546">
        <v>113633</v>
      </c>
      <c r="BS546">
        <v>74500</v>
      </c>
      <c r="BT546" t="s">
        <v>9</v>
      </c>
      <c r="BU546">
        <v>2.2141455000000001E-2</v>
      </c>
      <c r="BV546">
        <v>2.3364691999999999E-2</v>
      </c>
      <c r="BW546">
        <v>2.4297519E-2</v>
      </c>
      <c r="BX546">
        <v>2.4913536999999999E-2</v>
      </c>
      <c r="BY546">
        <v>2.5476754000000001E-2</v>
      </c>
      <c r="BZ546" t="s">
        <v>10</v>
      </c>
      <c r="CA546">
        <v>2.1610738000000001E-2</v>
      </c>
      <c r="CB546">
        <v>2.2563758E-2</v>
      </c>
      <c r="CC546">
        <v>2.3436241999999999E-2</v>
      </c>
      <c r="CD546">
        <v>2.4E-2</v>
      </c>
      <c r="CE546">
        <v>2.4456375999999998E-2</v>
      </c>
    </row>
    <row r="547" spans="1:110">
      <c r="A547" t="s">
        <v>195</v>
      </c>
      <c r="B547" t="b">
        <v>1</v>
      </c>
      <c r="C547">
        <v>2</v>
      </c>
      <c r="D547">
        <v>68102</v>
      </c>
      <c r="E547">
        <v>67975</v>
      </c>
      <c r="F547">
        <v>68146</v>
      </c>
      <c r="G547">
        <v>68146</v>
      </c>
      <c r="H547">
        <v>67975</v>
      </c>
      <c r="I547">
        <v>68102</v>
      </c>
      <c r="J547">
        <v>2.509318E-3</v>
      </c>
      <c r="K547" t="b">
        <v>0</v>
      </c>
      <c r="L547">
        <v>57093</v>
      </c>
      <c r="M547">
        <v>11053</v>
      </c>
      <c r="N547">
        <v>0.444442</v>
      </c>
      <c r="O547">
        <v>0.29700179999999998</v>
      </c>
      <c r="P547">
        <v>1.6824800000000001E-2</v>
      </c>
      <c r="Q547">
        <v>3.1274799999999998E-2</v>
      </c>
      <c r="R547">
        <v>6230</v>
      </c>
      <c r="S547">
        <v>47717</v>
      </c>
      <c r="T547">
        <v>0.130561435</v>
      </c>
      <c r="U547">
        <v>0.13841276499999999</v>
      </c>
      <c r="V547">
        <v>233</v>
      </c>
      <c r="W547">
        <v>21251</v>
      </c>
      <c r="X547">
        <f t="shared" si="16"/>
        <v>1.0964189920474331E-2</v>
      </c>
      <c r="Y547">
        <v>24383</v>
      </c>
      <c r="Z547">
        <f t="shared" si="17"/>
        <v>9.5558380839109221E-3</v>
      </c>
      <c r="AA547" t="s">
        <v>1</v>
      </c>
      <c r="AB547">
        <v>1.0728906999999999E-2</v>
      </c>
      <c r="AC547">
        <v>1.096419E-2</v>
      </c>
      <c r="AD547" t="s">
        <v>2</v>
      </c>
      <c r="AE547">
        <v>9.3507769999999994E-3</v>
      </c>
      <c r="AF547">
        <v>9.5558380000000005E-3</v>
      </c>
      <c r="AG547" t="s">
        <v>3</v>
      </c>
      <c r="AH547">
        <v>4.1880135999999998E-2</v>
      </c>
      <c r="AI547">
        <v>2.509318E-3</v>
      </c>
      <c r="AJ547" t="s">
        <v>4</v>
      </c>
      <c r="AK547">
        <v>67512</v>
      </c>
      <c r="AL547">
        <v>67975</v>
      </c>
      <c r="AM547" t="s">
        <v>5</v>
      </c>
      <c r="AN547">
        <v>70463</v>
      </c>
      <c r="AO547">
        <v>68146</v>
      </c>
      <c r="AP547" t="s">
        <v>6</v>
      </c>
      <c r="AQ547">
        <v>2001</v>
      </c>
      <c r="AR547">
        <v>2044</v>
      </c>
      <c r="AS547" t="s">
        <v>7</v>
      </c>
      <c r="AT547">
        <v>1281</v>
      </c>
      <c r="AU547">
        <v>1302</v>
      </c>
      <c r="AV547" t="s">
        <v>8</v>
      </c>
      <c r="AW547">
        <v>107092</v>
      </c>
      <c r="AX547">
        <v>70104</v>
      </c>
      <c r="AY547" t="s">
        <v>9</v>
      </c>
      <c r="AZ547">
        <v>1.8684869E-2</v>
      </c>
      <c r="BA547">
        <v>1.9086393E-2</v>
      </c>
      <c r="BB547" t="s">
        <v>10</v>
      </c>
      <c r="BC547">
        <v>1.8272851999999999E-2</v>
      </c>
      <c r="BD547">
        <v>1.8572406999999999E-2</v>
      </c>
    </row>
    <row r="548" spans="1:110">
      <c r="A548" t="s">
        <v>196</v>
      </c>
      <c r="B548" t="b">
        <v>1</v>
      </c>
      <c r="C548">
        <v>5</v>
      </c>
      <c r="D548">
        <v>69104</v>
      </c>
      <c r="E548">
        <v>68782</v>
      </c>
      <c r="F548">
        <v>69172</v>
      </c>
      <c r="G548">
        <v>69172</v>
      </c>
      <c r="H548">
        <v>68782</v>
      </c>
      <c r="I548">
        <v>69104</v>
      </c>
      <c r="J548">
        <v>5.6381189999999996E-3</v>
      </c>
      <c r="K548" t="b">
        <v>0</v>
      </c>
      <c r="L548">
        <v>55926</v>
      </c>
      <c r="M548">
        <v>13246</v>
      </c>
      <c r="N548">
        <v>0.71723789999999998</v>
      </c>
      <c r="O548">
        <v>0.5394582</v>
      </c>
      <c r="P548">
        <v>3.4365699999999999E-2</v>
      </c>
      <c r="Q548">
        <v>6.9803500000000004E-2</v>
      </c>
      <c r="R548">
        <v>5230</v>
      </c>
      <c r="S548">
        <v>43156</v>
      </c>
      <c r="T548">
        <v>0.121188247</v>
      </c>
      <c r="U548">
        <v>0.120812451</v>
      </c>
      <c r="V548">
        <v>261</v>
      </c>
      <c r="W548">
        <v>20201</v>
      </c>
      <c r="X548">
        <f t="shared" si="16"/>
        <v>1.2920152467699619E-2</v>
      </c>
      <c r="Y548">
        <v>23874</v>
      </c>
      <c r="Z548">
        <f t="shared" si="17"/>
        <v>1.093239507413923E-2</v>
      </c>
      <c r="AA548" t="s">
        <v>1</v>
      </c>
      <c r="AB548">
        <v>1.1336072000000001E-2</v>
      </c>
      <c r="AC548">
        <v>1.207861E-2</v>
      </c>
      <c r="AD548">
        <v>1.247463E-2</v>
      </c>
      <c r="AE548">
        <v>1.2771645E-2</v>
      </c>
      <c r="AF548">
        <v>1.2920152000000001E-2</v>
      </c>
      <c r="AG548" t="s">
        <v>2</v>
      </c>
      <c r="AH548">
        <v>9.5920250000000006E-3</v>
      </c>
      <c r="AI548">
        <v>1.0220323E-2</v>
      </c>
      <c r="AJ548">
        <v>1.0555416E-2</v>
      </c>
      <c r="AK548">
        <v>1.0806735E-2</v>
      </c>
      <c r="AL548">
        <v>1.0932394999999999E-2</v>
      </c>
      <c r="AM548" t="s">
        <v>3</v>
      </c>
      <c r="AN548">
        <v>5.1692647000000001E-2</v>
      </c>
      <c r="AO548">
        <v>3.0515469E-2</v>
      </c>
      <c r="AP548">
        <v>1.7813638E-2</v>
      </c>
      <c r="AQ548">
        <v>1.4253316E-2</v>
      </c>
      <c r="AR548">
        <v>5.6381189999999996E-3</v>
      </c>
      <c r="AS548" t="s">
        <v>4</v>
      </c>
      <c r="AT548">
        <v>66978</v>
      </c>
      <c r="AU548">
        <v>68020.004190000007</v>
      </c>
      <c r="AV548">
        <v>68535</v>
      </c>
      <c r="AW548">
        <v>68675</v>
      </c>
      <c r="AX548">
        <v>68782</v>
      </c>
      <c r="AY548" t="s">
        <v>5</v>
      </c>
      <c r="AZ548">
        <v>70629</v>
      </c>
      <c r="BA548">
        <v>70161</v>
      </c>
      <c r="BB548">
        <v>69778</v>
      </c>
      <c r="BC548">
        <v>69668</v>
      </c>
      <c r="BD548">
        <v>69172</v>
      </c>
      <c r="BE548" t="s">
        <v>6</v>
      </c>
      <c r="BF548">
        <v>2952</v>
      </c>
      <c r="BG548">
        <v>3184</v>
      </c>
      <c r="BH548">
        <v>3304</v>
      </c>
      <c r="BI548">
        <v>3387</v>
      </c>
      <c r="BJ548">
        <v>3446</v>
      </c>
      <c r="BK548" t="s">
        <v>7</v>
      </c>
      <c r="BL548">
        <v>1703</v>
      </c>
      <c r="BM548">
        <v>1843</v>
      </c>
      <c r="BN548">
        <v>1902</v>
      </c>
      <c r="BO548">
        <v>1948</v>
      </c>
      <c r="BP548">
        <v>1977</v>
      </c>
      <c r="BQ548" t="s">
        <v>8</v>
      </c>
      <c r="BR548">
        <v>152479</v>
      </c>
      <c r="BS548">
        <v>95859</v>
      </c>
      <c r="BT548" t="s">
        <v>9</v>
      </c>
      <c r="BU548">
        <v>1.9360043E-2</v>
      </c>
      <c r="BV548">
        <v>2.0881563999999998E-2</v>
      </c>
      <c r="BW548">
        <v>2.1668558000000001E-2</v>
      </c>
      <c r="BX548">
        <v>2.2212895E-2</v>
      </c>
      <c r="BY548">
        <v>2.2599833E-2</v>
      </c>
      <c r="BZ548" t="s">
        <v>10</v>
      </c>
      <c r="CA548">
        <v>1.7765677000000001E-2</v>
      </c>
      <c r="CB548">
        <v>1.9226155000000002E-2</v>
      </c>
      <c r="CC548">
        <v>1.9841642E-2</v>
      </c>
      <c r="CD548">
        <v>2.0321513999999999E-2</v>
      </c>
      <c r="CE548">
        <v>2.0624041999999999E-2</v>
      </c>
    </row>
    <row r="549" spans="1:110">
      <c r="A549" t="s">
        <v>197</v>
      </c>
      <c r="B549" t="b">
        <v>1</v>
      </c>
      <c r="C549">
        <v>8</v>
      </c>
      <c r="D549">
        <v>75955</v>
      </c>
      <c r="E549">
        <v>75333</v>
      </c>
      <c r="F549">
        <v>76007</v>
      </c>
      <c r="G549">
        <v>76007</v>
      </c>
      <c r="H549">
        <v>75333</v>
      </c>
      <c r="I549">
        <v>75955</v>
      </c>
      <c r="J549">
        <v>8.8676039999999994E-3</v>
      </c>
      <c r="K549" t="b">
        <v>0</v>
      </c>
      <c r="L549">
        <v>62938</v>
      </c>
      <c r="M549">
        <v>13069</v>
      </c>
      <c r="N549">
        <v>1.2824051000000001</v>
      </c>
      <c r="O549">
        <v>1.0107567</v>
      </c>
      <c r="P549">
        <v>5.1175999999999999E-2</v>
      </c>
      <c r="Q549">
        <v>0.1146776</v>
      </c>
      <c r="R549">
        <v>5666</v>
      </c>
      <c r="S549">
        <v>39310</v>
      </c>
      <c r="T549">
        <v>0.144136352</v>
      </c>
      <c r="U549">
        <v>0.13861610399999999</v>
      </c>
      <c r="V549">
        <v>250</v>
      </c>
      <c r="W549">
        <v>18848</v>
      </c>
      <c r="X549">
        <f t="shared" si="16"/>
        <v>1.3264006791171477E-2</v>
      </c>
      <c r="Y549">
        <v>22872</v>
      </c>
      <c r="Z549">
        <f t="shared" si="17"/>
        <v>1.093039524309199E-2</v>
      </c>
      <c r="AA549" t="s">
        <v>1</v>
      </c>
      <c r="AB549">
        <v>1.2096773999999999E-2</v>
      </c>
      <c r="AC549">
        <v>1.2627334E-2</v>
      </c>
      <c r="AD549">
        <v>1.2945671000000001E-2</v>
      </c>
      <c r="AE549">
        <v>1.2998727E-2</v>
      </c>
      <c r="AF549">
        <v>1.3051783000000001E-2</v>
      </c>
      <c r="AG549">
        <v>1.3104839E-2</v>
      </c>
      <c r="AH549">
        <v>1.3157894999999999E-2</v>
      </c>
      <c r="AI549">
        <v>1.3264007E-2</v>
      </c>
      <c r="AJ549" t="s">
        <v>2</v>
      </c>
      <c r="AK549">
        <v>9.9685199999999998E-3</v>
      </c>
      <c r="AL549">
        <v>1.0405736E-2</v>
      </c>
      <c r="AM549">
        <v>1.0668066E-2</v>
      </c>
      <c r="AN549">
        <v>1.0711787E-2</v>
      </c>
      <c r="AO549">
        <v>1.0755509E-2</v>
      </c>
      <c r="AP549">
        <v>1.0799230999999999E-2</v>
      </c>
      <c r="AQ549">
        <v>1.0842951999999999E-2</v>
      </c>
      <c r="AR549">
        <v>1.0930395000000001E-2</v>
      </c>
      <c r="AS549" t="s">
        <v>3</v>
      </c>
      <c r="AT549">
        <v>2.959181E-2</v>
      </c>
      <c r="AU549">
        <v>2.2944923999999998E-2</v>
      </c>
      <c r="AV549">
        <v>1.3038169E-2</v>
      </c>
      <c r="AW549">
        <v>1.2526096E-2</v>
      </c>
      <c r="AX549">
        <v>1.0525346E-2</v>
      </c>
      <c r="AY549">
        <v>1.0525346E-2</v>
      </c>
      <c r="AZ549">
        <v>1.0525346E-2</v>
      </c>
      <c r="BA549">
        <v>8.8676039999999994E-3</v>
      </c>
      <c r="BB549" t="s">
        <v>4</v>
      </c>
      <c r="BC549">
        <v>74506</v>
      </c>
      <c r="BD549">
        <v>74988</v>
      </c>
      <c r="BE549">
        <v>75168</v>
      </c>
      <c r="BF549">
        <v>75207</v>
      </c>
      <c r="BG549">
        <v>75207</v>
      </c>
      <c r="BH549">
        <v>75207</v>
      </c>
      <c r="BI549">
        <v>75207</v>
      </c>
      <c r="BJ549">
        <v>75333</v>
      </c>
      <c r="BK549" t="s">
        <v>5</v>
      </c>
      <c r="BL549">
        <v>76778</v>
      </c>
      <c r="BM549">
        <v>76749</v>
      </c>
      <c r="BN549">
        <v>76161</v>
      </c>
      <c r="BO549">
        <v>76161</v>
      </c>
      <c r="BP549">
        <v>76007</v>
      </c>
      <c r="BQ549">
        <v>76007</v>
      </c>
      <c r="BR549">
        <v>76007</v>
      </c>
      <c r="BS549">
        <v>76007</v>
      </c>
      <c r="BT549" t="s">
        <v>6</v>
      </c>
      <c r="BU549">
        <v>3296</v>
      </c>
      <c r="BV549">
        <v>3493</v>
      </c>
      <c r="BW549">
        <v>3589</v>
      </c>
      <c r="BX549">
        <v>3588</v>
      </c>
      <c r="BY549">
        <v>3592</v>
      </c>
      <c r="BZ549">
        <v>3628</v>
      </c>
      <c r="CA549">
        <v>3638</v>
      </c>
      <c r="CB549">
        <v>3676</v>
      </c>
      <c r="CC549" t="s">
        <v>7</v>
      </c>
      <c r="CD549">
        <v>1921</v>
      </c>
      <c r="CE549">
        <v>2047</v>
      </c>
      <c r="CF549">
        <v>2096</v>
      </c>
      <c r="CG549">
        <v>2091</v>
      </c>
      <c r="CH549">
        <v>2093</v>
      </c>
      <c r="CI549">
        <v>2113</v>
      </c>
      <c r="CJ549">
        <v>2117</v>
      </c>
      <c r="CK549">
        <v>2137</v>
      </c>
      <c r="CL549" t="s">
        <v>8</v>
      </c>
      <c r="CM549">
        <v>129345</v>
      </c>
      <c r="CN549">
        <v>82636</v>
      </c>
      <c r="CO549" t="s">
        <v>9</v>
      </c>
      <c r="CP549">
        <v>2.5482237000000001E-2</v>
      </c>
      <c r="CQ549">
        <v>2.7005296000000002E-2</v>
      </c>
      <c r="CR549">
        <v>2.7747496999999999E-2</v>
      </c>
      <c r="CS549">
        <v>2.7739765999999999E-2</v>
      </c>
      <c r="CT549">
        <v>2.7770691E-2</v>
      </c>
      <c r="CU549">
        <v>2.8049016E-2</v>
      </c>
      <c r="CV549">
        <v>2.8126328999999999E-2</v>
      </c>
      <c r="CW549">
        <v>2.8420117000000002E-2</v>
      </c>
      <c r="CX549" t="s">
        <v>10</v>
      </c>
      <c r="CY549">
        <v>2.3246526999999999E-2</v>
      </c>
      <c r="CZ549">
        <v>2.4771286E-2</v>
      </c>
      <c r="DA549">
        <v>2.5364247999999999E-2</v>
      </c>
      <c r="DB549">
        <v>2.5303742000000001E-2</v>
      </c>
      <c r="DC549">
        <v>2.5327944000000002E-2</v>
      </c>
      <c r="DD549">
        <v>2.5569970000000001E-2</v>
      </c>
      <c r="DE549">
        <v>2.5618374999999999E-2</v>
      </c>
      <c r="DF549">
        <v>2.5860399999999999E-2</v>
      </c>
    </row>
    <row r="550" spans="1:110">
      <c r="A550" t="s">
        <v>198</v>
      </c>
      <c r="B550" t="b">
        <v>1</v>
      </c>
      <c r="C550">
        <v>6</v>
      </c>
      <c r="D550">
        <v>69844</v>
      </c>
      <c r="E550">
        <v>69211</v>
      </c>
      <c r="F550">
        <v>69844</v>
      </c>
      <c r="G550">
        <v>69844</v>
      </c>
      <c r="H550">
        <v>69211</v>
      </c>
      <c r="I550">
        <v>69905</v>
      </c>
      <c r="J550">
        <v>9.0630550000000004E-3</v>
      </c>
      <c r="K550" t="b">
        <v>1</v>
      </c>
      <c r="L550">
        <v>56734</v>
      </c>
      <c r="M550">
        <v>13110</v>
      </c>
      <c r="N550">
        <v>1.1913050999999999</v>
      </c>
      <c r="O550">
        <v>0.87249639999999995</v>
      </c>
      <c r="P550">
        <v>3.8755900000000003E-2</v>
      </c>
      <c r="Q550">
        <v>9.2738000000000001E-2</v>
      </c>
      <c r="R550">
        <v>5067</v>
      </c>
      <c r="S550">
        <v>44338</v>
      </c>
      <c r="T550">
        <v>0.114281203</v>
      </c>
      <c r="U550">
        <v>0.11809344400000001</v>
      </c>
      <c r="V550">
        <v>257</v>
      </c>
      <c r="W550">
        <v>20331</v>
      </c>
      <c r="X550">
        <f t="shared" si="16"/>
        <v>1.2640794845310117E-2</v>
      </c>
      <c r="Y550">
        <v>23053</v>
      </c>
      <c r="Z550">
        <f t="shared" si="17"/>
        <v>1.1148223658526005E-2</v>
      </c>
      <c r="AA550" t="s">
        <v>1</v>
      </c>
      <c r="AB550">
        <v>1.1214402E-2</v>
      </c>
      <c r="AC550">
        <v>1.1755447E-2</v>
      </c>
      <c r="AD550">
        <v>1.2198120999999999E-2</v>
      </c>
      <c r="AE550">
        <v>1.2394865E-2</v>
      </c>
      <c r="AF550">
        <v>1.2591609E-2</v>
      </c>
      <c r="AG550">
        <v>1.2640795E-2</v>
      </c>
      <c r="AH550" t="s">
        <v>2</v>
      </c>
      <c r="AI550">
        <v>9.8902529999999999E-3</v>
      </c>
      <c r="AJ550">
        <v>1.0367414E-2</v>
      </c>
      <c r="AK550">
        <v>1.0757819E-2</v>
      </c>
      <c r="AL550">
        <v>1.0931332E-2</v>
      </c>
      <c r="AM550">
        <v>1.1104845E-2</v>
      </c>
      <c r="AN550">
        <v>1.1148224E-2</v>
      </c>
      <c r="AO550" t="s">
        <v>3</v>
      </c>
      <c r="AP550">
        <v>4.2201783E-2</v>
      </c>
      <c r="AQ550">
        <v>3.4474490000000003E-2</v>
      </c>
      <c r="AR550">
        <v>2.1911613999999999E-2</v>
      </c>
      <c r="AS550">
        <v>1.8612785999999999E-2</v>
      </c>
      <c r="AT550">
        <v>1.3343788000000001E-2</v>
      </c>
      <c r="AU550">
        <v>9.0630550000000004E-3</v>
      </c>
      <c r="AV550" t="s">
        <v>4</v>
      </c>
      <c r="AW550">
        <v>68314</v>
      </c>
      <c r="AX550">
        <v>68449</v>
      </c>
      <c r="AY550">
        <v>68787</v>
      </c>
      <c r="AZ550">
        <v>69019</v>
      </c>
      <c r="BA550">
        <v>69209</v>
      </c>
      <c r="BB550">
        <v>69211</v>
      </c>
      <c r="BC550" t="s">
        <v>5</v>
      </c>
      <c r="BD550">
        <v>71324</v>
      </c>
      <c r="BE550">
        <v>70893</v>
      </c>
      <c r="BF550">
        <v>70328</v>
      </c>
      <c r="BG550">
        <v>70328</v>
      </c>
      <c r="BH550">
        <v>70145</v>
      </c>
      <c r="BI550">
        <v>69844</v>
      </c>
      <c r="BJ550" t="s">
        <v>6</v>
      </c>
      <c r="BK550">
        <v>3085</v>
      </c>
      <c r="BL550">
        <v>3285</v>
      </c>
      <c r="BM550">
        <v>3459</v>
      </c>
      <c r="BN550">
        <v>3531</v>
      </c>
      <c r="BO550">
        <v>3593</v>
      </c>
      <c r="BP550">
        <v>3600</v>
      </c>
      <c r="BQ550" t="s">
        <v>7</v>
      </c>
      <c r="BR550">
        <v>1787</v>
      </c>
      <c r="BS550">
        <v>1902</v>
      </c>
      <c r="BT550">
        <v>2002</v>
      </c>
      <c r="BU550">
        <v>2042</v>
      </c>
      <c r="BV550">
        <v>2072</v>
      </c>
      <c r="BW550">
        <v>2077</v>
      </c>
      <c r="BX550" t="s">
        <v>8</v>
      </c>
      <c r="BY550">
        <v>159980</v>
      </c>
      <c r="BZ550">
        <v>96949</v>
      </c>
      <c r="CA550" t="s">
        <v>9</v>
      </c>
      <c r="CB550">
        <v>1.9283660000000001E-2</v>
      </c>
      <c r="CC550">
        <v>2.0533816999999999E-2</v>
      </c>
      <c r="CD550">
        <v>2.1621452999999999E-2</v>
      </c>
      <c r="CE550">
        <v>2.2071509E-2</v>
      </c>
      <c r="CF550">
        <v>2.2459057000000001E-2</v>
      </c>
      <c r="CG550">
        <v>2.2502813E-2</v>
      </c>
      <c r="CH550" t="s">
        <v>10</v>
      </c>
      <c r="CI550">
        <v>1.8432371999999999E-2</v>
      </c>
      <c r="CJ550">
        <v>1.9618561999999999E-2</v>
      </c>
      <c r="CK550">
        <v>2.0650031999999999E-2</v>
      </c>
      <c r="CL550">
        <v>2.1062621E-2</v>
      </c>
      <c r="CM550">
        <v>2.1372062000000001E-2</v>
      </c>
      <c r="CN550">
        <v>2.1423635E-2</v>
      </c>
    </row>
    <row r="551" spans="1:110">
      <c r="A551" t="s">
        <v>199</v>
      </c>
      <c r="B551" t="b">
        <v>1</v>
      </c>
      <c r="C551">
        <v>6</v>
      </c>
      <c r="D551">
        <v>71591</v>
      </c>
      <c r="E551">
        <v>71057</v>
      </c>
      <c r="F551">
        <v>71591</v>
      </c>
      <c r="G551">
        <v>71591</v>
      </c>
      <c r="H551">
        <v>71057</v>
      </c>
      <c r="I551">
        <v>71713</v>
      </c>
      <c r="J551">
        <v>7.4590380000000003E-3</v>
      </c>
      <c r="K551" t="b">
        <v>1</v>
      </c>
      <c r="L551">
        <v>58745</v>
      </c>
      <c r="M551">
        <v>12846</v>
      </c>
      <c r="N551">
        <v>0.83155210000000002</v>
      </c>
      <c r="O551">
        <v>0.64934029999999998</v>
      </c>
      <c r="P551">
        <v>2.8786800000000001E-2</v>
      </c>
      <c r="Q551">
        <v>7.2730199999999995E-2</v>
      </c>
      <c r="R551">
        <v>4190</v>
      </c>
      <c r="S551">
        <v>37684</v>
      </c>
      <c r="T551">
        <v>0.111187772</v>
      </c>
      <c r="U551">
        <v>0.115656722</v>
      </c>
      <c r="V551">
        <v>249</v>
      </c>
      <c r="W551">
        <v>18542</v>
      </c>
      <c r="X551">
        <f t="shared" si="16"/>
        <v>1.342897206342358E-2</v>
      </c>
      <c r="Y551">
        <v>21398</v>
      </c>
      <c r="Z551">
        <f t="shared" si="17"/>
        <v>1.1636601551546874E-2</v>
      </c>
      <c r="AA551" t="s">
        <v>1</v>
      </c>
      <c r="AB551">
        <v>1.2242477E-2</v>
      </c>
      <c r="AC551">
        <v>1.2943588000000001E-2</v>
      </c>
      <c r="AD551">
        <v>1.3213246E-2</v>
      </c>
      <c r="AE551">
        <v>1.3321108999999999E-2</v>
      </c>
      <c r="AF551">
        <v>1.3375039999999999E-2</v>
      </c>
      <c r="AG551">
        <v>1.3428972000000001E-2</v>
      </c>
      <c r="AH551" t="s">
        <v>2</v>
      </c>
      <c r="AI551">
        <v>1.0608467999999999E-2</v>
      </c>
      <c r="AJ551">
        <v>1.1216001E-2</v>
      </c>
      <c r="AK551">
        <v>1.1449668E-2</v>
      </c>
      <c r="AL551">
        <v>1.1543135E-2</v>
      </c>
      <c r="AM551">
        <v>1.1589868E-2</v>
      </c>
      <c r="AN551">
        <v>1.1636601999999999E-2</v>
      </c>
      <c r="AO551" t="s">
        <v>3</v>
      </c>
      <c r="AP551">
        <v>3.1700805999999998E-2</v>
      </c>
      <c r="AQ551">
        <v>1.7114082999999999E-2</v>
      </c>
      <c r="AR551">
        <v>1.3815414999999999E-2</v>
      </c>
      <c r="AS551">
        <v>1.0159003999999999E-2</v>
      </c>
      <c r="AT551">
        <v>1.0159003999999999E-2</v>
      </c>
      <c r="AU551">
        <v>7.4590380000000003E-3</v>
      </c>
      <c r="AV551" t="s">
        <v>4</v>
      </c>
      <c r="AW551">
        <v>70009</v>
      </c>
      <c r="AX551">
        <v>70926.030679999996</v>
      </c>
      <c r="AY551">
        <v>71026</v>
      </c>
      <c r="AZ551">
        <v>71030</v>
      </c>
      <c r="BA551">
        <v>71030</v>
      </c>
      <c r="BB551">
        <v>71057</v>
      </c>
      <c r="BC551" t="s">
        <v>5</v>
      </c>
      <c r="BD551">
        <v>72301</v>
      </c>
      <c r="BE551">
        <v>72161</v>
      </c>
      <c r="BF551">
        <v>72021</v>
      </c>
      <c r="BG551">
        <v>71759</v>
      </c>
      <c r="BH551">
        <v>71759</v>
      </c>
      <c r="BI551">
        <v>71591</v>
      </c>
      <c r="BJ551" t="s">
        <v>6</v>
      </c>
      <c r="BK551">
        <v>3407</v>
      </c>
      <c r="BL551">
        <v>3635</v>
      </c>
      <c r="BM551">
        <v>3721</v>
      </c>
      <c r="BN551">
        <v>3743</v>
      </c>
      <c r="BO551">
        <v>3755</v>
      </c>
      <c r="BP551">
        <v>3765</v>
      </c>
      <c r="BQ551" t="s">
        <v>7</v>
      </c>
      <c r="BR551">
        <v>1787</v>
      </c>
      <c r="BS551">
        <v>1911</v>
      </c>
      <c r="BT551">
        <v>1954</v>
      </c>
      <c r="BU551">
        <v>1964</v>
      </c>
      <c r="BV551">
        <v>1970</v>
      </c>
      <c r="BW551">
        <v>1978</v>
      </c>
      <c r="BX551" t="s">
        <v>8</v>
      </c>
      <c r="BY551">
        <v>144563</v>
      </c>
      <c r="BZ551">
        <v>90472</v>
      </c>
      <c r="CA551" t="s">
        <v>9</v>
      </c>
      <c r="CB551">
        <v>2.3567580000000001E-2</v>
      </c>
      <c r="CC551">
        <v>2.5144746999999999E-2</v>
      </c>
      <c r="CD551">
        <v>2.5739643E-2</v>
      </c>
      <c r="CE551">
        <v>2.5891826E-2</v>
      </c>
      <c r="CF551">
        <v>2.5974835000000002E-2</v>
      </c>
      <c r="CG551">
        <v>2.6044008E-2</v>
      </c>
      <c r="CH551" t="s">
        <v>10</v>
      </c>
      <c r="CI551">
        <v>1.9751966999999999E-2</v>
      </c>
      <c r="CJ551">
        <v>2.1122557E-2</v>
      </c>
      <c r="CK551">
        <v>2.1597841999999999E-2</v>
      </c>
      <c r="CL551">
        <v>2.1708373999999999E-2</v>
      </c>
      <c r="CM551">
        <v>2.1774693000000001E-2</v>
      </c>
      <c r="CN551">
        <v>2.1863118000000001E-2</v>
      </c>
    </row>
    <row r="552" spans="1:110">
      <c r="A552" t="s">
        <v>200</v>
      </c>
      <c r="B552" t="b">
        <v>1</v>
      </c>
      <c r="C552">
        <v>6</v>
      </c>
      <c r="D552">
        <v>74094</v>
      </c>
      <c r="E552">
        <v>73355</v>
      </c>
      <c r="F552">
        <v>74094</v>
      </c>
      <c r="G552">
        <v>74094</v>
      </c>
      <c r="H552">
        <v>73355</v>
      </c>
      <c r="I552">
        <v>74094</v>
      </c>
      <c r="J552">
        <v>9.9738169999999994E-3</v>
      </c>
      <c r="K552" t="b">
        <v>1</v>
      </c>
      <c r="L552">
        <v>61641</v>
      </c>
      <c r="M552">
        <v>12453</v>
      </c>
      <c r="N552">
        <v>1.0631037000000001</v>
      </c>
      <c r="O552">
        <v>0.84516340000000001</v>
      </c>
      <c r="P552">
        <v>3.0065399999999999E-2</v>
      </c>
      <c r="Q552">
        <v>7.4670799999999996E-2</v>
      </c>
      <c r="R552">
        <v>5638</v>
      </c>
      <c r="S552">
        <v>38229</v>
      </c>
      <c r="T552">
        <v>0.14747966200000001</v>
      </c>
      <c r="U552">
        <v>0.13785019700000001</v>
      </c>
      <c r="V552">
        <v>256</v>
      </c>
      <c r="W552">
        <v>17204</v>
      </c>
      <c r="X552">
        <f t="shared" si="16"/>
        <v>1.488026040455708E-2</v>
      </c>
      <c r="Y552">
        <v>20779</v>
      </c>
      <c r="Z552">
        <f t="shared" si="17"/>
        <v>1.2320130901390827E-2</v>
      </c>
      <c r="AA552" t="s">
        <v>1</v>
      </c>
      <c r="AB552">
        <v>1.3252732E-2</v>
      </c>
      <c r="AC552">
        <v>1.4008369999999999E-2</v>
      </c>
      <c r="AD552">
        <v>1.4473378E-2</v>
      </c>
      <c r="AE552">
        <v>1.4705882E-2</v>
      </c>
      <c r="AF552">
        <v>1.4764008E-2</v>
      </c>
      <c r="AG552">
        <v>1.4880259999999999E-2</v>
      </c>
      <c r="AH552" t="s">
        <v>2</v>
      </c>
      <c r="AI552">
        <v>1.0972617E-2</v>
      </c>
      <c r="AJ552">
        <v>1.1598248E-2</v>
      </c>
      <c r="AK552">
        <v>1.1983252E-2</v>
      </c>
      <c r="AL552">
        <v>1.2175754E-2</v>
      </c>
      <c r="AM552">
        <v>1.2223879999999999E-2</v>
      </c>
      <c r="AN552">
        <v>1.2320131E-2</v>
      </c>
      <c r="AO552" t="s">
        <v>3</v>
      </c>
      <c r="AP552">
        <v>3.1308436000000002E-2</v>
      </c>
      <c r="AQ552">
        <v>1.9260452000000001E-2</v>
      </c>
      <c r="AR552">
        <v>1.4338333E-2</v>
      </c>
      <c r="AS552">
        <v>1.0121443000000001E-2</v>
      </c>
      <c r="AT552">
        <v>1.0121443000000001E-2</v>
      </c>
      <c r="AU552">
        <v>9.9738169999999994E-3</v>
      </c>
      <c r="AV552" t="s">
        <v>4</v>
      </c>
      <c r="AW552">
        <v>72524</v>
      </c>
      <c r="AX552">
        <v>73070</v>
      </c>
      <c r="AY552">
        <v>73346.041589999993</v>
      </c>
      <c r="AZ552">
        <v>73346.041589999993</v>
      </c>
      <c r="BA552">
        <v>73346.041589999993</v>
      </c>
      <c r="BB552">
        <v>73355</v>
      </c>
      <c r="BC552" t="s">
        <v>5</v>
      </c>
      <c r="BD552">
        <v>74868</v>
      </c>
      <c r="BE552">
        <v>74505</v>
      </c>
      <c r="BF552">
        <v>74413</v>
      </c>
      <c r="BG552">
        <v>74096</v>
      </c>
      <c r="BH552">
        <v>74096</v>
      </c>
      <c r="BI552">
        <v>74094</v>
      </c>
      <c r="BJ552" t="s">
        <v>6</v>
      </c>
      <c r="BK552">
        <v>3724</v>
      </c>
      <c r="BL552">
        <v>3996</v>
      </c>
      <c r="BM552">
        <v>4101</v>
      </c>
      <c r="BN552">
        <v>4168</v>
      </c>
      <c r="BO552">
        <v>4179</v>
      </c>
      <c r="BP552">
        <v>4200</v>
      </c>
      <c r="BQ552" t="s">
        <v>7</v>
      </c>
      <c r="BR552">
        <v>1968</v>
      </c>
      <c r="BS552">
        <v>2136</v>
      </c>
      <c r="BT552">
        <v>2193</v>
      </c>
      <c r="BU552">
        <v>2227</v>
      </c>
      <c r="BV552">
        <v>2234</v>
      </c>
      <c r="BW552">
        <v>2246</v>
      </c>
      <c r="BX552" t="s">
        <v>8</v>
      </c>
      <c r="BY552">
        <v>132936</v>
      </c>
      <c r="BZ552">
        <v>83422</v>
      </c>
      <c r="CA552" t="s">
        <v>9</v>
      </c>
      <c r="CB552">
        <v>2.801348E-2</v>
      </c>
      <c r="CC552">
        <v>3.0059578E-2</v>
      </c>
      <c r="CD552">
        <v>3.0849431E-2</v>
      </c>
      <c r="CE552">
        <v>3.1353433E-2</v>
      </c>
      <c r="CF552">
        <v>3.1436180000000001E-2</v>
      </c>
      <c r="CG552">
        <v>3.1594151000000001E-2</v>
      </c>
      <c r="CH552" t="s">
        <v>10</v>
      </c>
      <c r="CI552">
        <v>2.3590898999999999E-2</v>
      </c>
      <c r="CJ552">
        <v>2.5604756999999999E-2</v>
      </c>
      <c r="CK552">
        <v>2.628803E-2</v>
      </c>
      <c r="CL552">
        <v>2.6695595999999999E-2</v>
      </c>
      <c r="CM552">
        <v>2.6779507000000001E-2</v>
      </c>
      <c r="CN552">
        <v>2.6923354E-2</v>
      </c>
    </row>
    <row r="553" spans="1:110">
      <c r="A553" t="s">
        <v>201</v>
      </c>
      <c r="B553" t="b">
        <v>1</v>
      </c>
      <c r="C553">
        <v>3</v>
      </c>
      <c r="D553">
        <v>72164</v>
      </c>
      <c r="E553">
        <v>71653</v>
      </c>
      <c r="F553">
        <v>72248</v>
      </c>
      <c r="G553">
        <v>72248</v>
      </c>
      <c r="H553">
        <v>71653</v>
      </c>
      <c r="I553">
        <v>72164</v>
      </c>
      <c r="J553">
        <v>8.2355220000000003E-3</v>
      </c>
      <c r="K553" t="b">
        <v>0</v>
      </c>
      <c r="L553">
        <v>59623</v>
      </c>
      <c r="M553">
        <v>12625</v>
      </c>
      <c r="N553">
        <v>0.56889230000000002</v>
      </c>
      <c r="O553">
        <v>0.4110374</v>
      </c>
      <c r="P553">
        <v>1.8065600000000001E-2</v>
      </c>
      <c r="Q553">
        <v>3.9861000000000001E-2</v>
      </c>
      <c r="R553">
        <v>3591</v>
      </c>
      <c r="S553">
        <v>41924</v>
      </c>
      <c r="T553">
        <v>8.5654994999999998E-2</v>
      </c>
      <c r="U553">
        <v>9.2976549000000006E-2</v>
      </c>
      <c r="V553">
        <v>244</v>
      </c>
      <c r="W553">
        <v>18761</v>
      </c>
      <c r="X553">
        <f t="shared" si="16"/>
        <v>1.3005703320718511E-2</v>
      </c>
      <c r="Y553">
        <v>22301</v>
      </c>
      <c r="Z553">
        <f t="shared" si="17"/>
        <v>1.0941213398502309E-2</v>
      </c>
      <c r="AA553" t="s">
        <v>1</v>
      </c>
      <c r="AB553">
        <v>1.1992964E-2</v>
      </c>
      <c r="AC553">
        <v>1.2579287E-2</v>
      </c>
      <c r="AD553">
        <v>1.3005703E-2</v>
      </c>
      <c r="AE553" t="s">
        <v>2</v>
      </c>
      <c r="AF553">
        <v>1.0089234000000001E-2</v>
      </c>
      <c r="AG553">
        <v>1.0582485000000001E-2</v>
      </c>
      <c r="AH553">
        <v>1.0941213E-2</v>
      </c>
      <c r="AI553" t="s">
        <v>3</v>
      </c>
      <c r="AJ553">
        <v>4.7700309000000003E-2</v>
      </c>
      <c r="AK553">
        <v>2.7125989E-2</v>
      </c>
      <c r="AL553">
        <v>8.2355220000000003E-3</v>
      </c>
      <c r="AM553" t="s">
        <v>4</v>
      </c>
      <c r="AN553">
        <v>70314</v>
      </c>
      <c r="AO553">
        <v>70941</v>
      </c>
      <c r="AP553">
        <v>71653</v>
      </c>
      <c r="AQ553" t="s">
        <v>5</v>
      </c>
      <c r="AR553">
        <v>73836</v>
      </c>
      <c r="AS553">
        <v>72919</v>
      </c>
      <c r="AT553">
        <v>72248</v>
      </c>
      <c r="AU553" t="s">
        <v>6</v>
      </c>
      <c r="AV553">
        <v>3923</v>
      </c>
      <c r="AW553">
        <v>4135</v>
      </c>
      <c r="AX553">
        <v>4279</v>
      </c>
      <c r="AY553" t="s">
        <v>7</v>
      </c>
      <c r="AZ553">
        <v>2101</v>
      </c>
      <c r="BA553">
        <v>2232</v>
      </c>
      <c r="BB553">
        <v>2326</v>
      </c>
      <c r="BC553" t="s">
        <v>8</v>
      </c>
      <c r="BD553">
        <v>187714</v>
      </c>
      <c r="BE553">
        <v>110130</v>
      </c>
      <c r="BF553" t="s">
        <v>9</v>
      </c>
      <c r="BG553">
        <v>2.0898814000000002E-2</v>
      </c>
      <c r="BH553">
        <v>2.2028191999999999E-2</v>
      </c>
      <c r="BI553">
        <v>2.2795315999999999E-2</v>
      </c>
      <c r="BJ553" t="s">
        <v>10</v>
      </c>
      <c r="BK553">
        <v>1.9077454000000001E-2</v>
      </c>
      <c r="BL553">
        <v>2.0266956999999999E-2</v>
      </c>
      <c r="BM553">
        <v>2.1120494E-2</v>
      </c>
    </row>
    <row r="554" spans="1:110">
      <c r="A554" t="s">
        <v>562</v>
      </c>
      <c r="B554" t="b">
        <v>1</v>
      </c>
      <c r="C554">
        <v>3</v>
      </c>
      <c r="D554">
        <v>72775</v>
      </c>
      <c r="E554">
        <v>72228.031520000004</v>
      </c>
      <c r="F554">
        <v>72987</v>
      </c>
      <c r="G554">
        <v>72987</v>
      </c>
      <c r="H554">
        <v>72432</v>
      </c>
      <c r="I554">
        <v>72775</v>
      </c>
      <c r="J554">
        <v>7.6040939999999996E-3</v>
      </c>
      <c r="K554" t="b">
        <v>0</v>
      </c>
      <c r="L554">
        <v>64001</v>
      </c>
      <c r="M554">
        <v>8986</v>
      </c>
      <c r="N554">
        <v>1.7324214</v>
      </c>
      <c r="O554">
        <v>1.5757859999999999</v>
      </c>
      <c r="P554">
        <v>3.4900399999999998E-2</v>
      </c>
      <c r="Q554">
        <v>5.82617E-2</v>
      </c>
      <c r="R554">
        <v>13769</v>
      </c>
      <c r="S554">
        <v>52689</v>
      </c>
      <c r="T554">
        <v>0.26132589299999998</v>
      </c>
      <c r="U554">
        <v>0.215466555</v>
      </c>
      <c r="V554">
        <v>236</v>
      </c>
      <c r="W554">
        <v>31279</v>
      </c>
      <c r="X554">
        <f t="shared" si="16"/>
        <v>7.5449982416317656E-3</v>
      </c>
      <c r="Y554">
        <v>34971</v>
      </c>
      <c r="Z554">
        <f t="shared" si="17"/>
        <v>6.7484487146492805E-3</v>
      </c>
      <c r="AA554" t="s">
        <v>1</v>
      </c>
      <c r="AB554">
        <v>7.460001E-3</v>
      </c>
      <c r="AC554">
        <v>7.6235970000000002E-3</v>
      </c>
      <c r="AD554">
        <v>7.7217550000000003E-3</v>
      </c>
      <c r="AE554" t="s">
        <v>2</v>
      </c>
      <c r="AF554">
        <v>6.4565459999999996E-3</v>
      </c>
      <c r="AG554">
        <v>6.5981369999999996E-3</v>
      </c>
      <c r="AH554">
        <v>6.6830910000000004E-3</v>
      </c>
      <c r="AI554" t="s">
        <v>3</v>
      </c>
      <c r="AJ554">
        <v>2.2338601999999999E-2</v>
      </c>
      <c r="AK554">
        <v>2.0328667000000002E-2</v>
      </c>
      <c r="AL554">
        <v>7.6040939999999996E-3</v>
      </c>
      <c r="AM554" t="s">
        <v>4</v>
      </c>
      <c r="AN554">
        <v>72432</v>
      </c>
      <c r="AO554">
        <v>72432</v>
      </c>
      <c r="AP554">
        <v>72432</v>
      </c>
      <c r="AQ554" t="s">
        <v>5</v>
      </c>
      <c r="AR554">
        <v>74087</v>
      </c>
      <c r="AS554">
        <v>73935</v>
      </c>
      <c r="AT554">
        <v>72987</v>
      </c>
      <c r="AU554" t="s">
        <v>6</v>
      </c>
      <c r="AV554">
        <v>1229</v>
      </c>
      <c r="AW554">
        <v>1288</v>
      </c>
      <c r="AX554">
        <v>1347</v>
      </c>
      <c r="AY554" t="s">
        <v>7</v>
      </c>
      <c r="AZ554">
        <v>1075</v>
      </c>
      <c r="BA554">
        <v>1115</v>
      </c>
      <c r="BB554">
        <v>1152</v>
      </c>
      <c r="BC554" t="s">
        <v>8</v>
      </c>
      <c r="BD554">
        <v>260362</v>
      </c>
      <c r="BE554">
        <v>171777</v>
      </c>
      <c r="BF554" t="s">
        <v>9</v>
      </c>
      <c r="BG554">
        <v>4.7203510000000002E-3</v>
      </c>
      <c r="BH554">
        <v>4.9469580000000004E-3</v>
      </c>
      <c r="BI554">
        <v>5.1735660000000001E-3</v>
      </c>
      <c r="BJ554" t="s">
        <v>10</v>
      </c>
      <c r="BK554">
        <v>6.2581140000000004E-3</v>
      </c>
      <c r="BL554">
        <v>6.490974E-3</v>
      </c>
      <c r="BM554">
        <v>6.7063690000000002E-3</v>
      </c>
    </row>
    <row r="555" spans="1:110">
      <c r="A555" t="s">
        <v>563</v>
      </c>
      <c r="B555" t="b">
        <v>1</v>
      </c>
      <c r="C555">
        <v>7</v>
      </c>
      <c r="D555">
        <v>70565</v>
      </c>
      <c r="E555">
        <v>69872</v>
      </c>
      <c r="F555">
        <v>70565</v>
      </c>
      <c r="G555">
        <v>70565</v>
      </c>
      <c r="H555">
        <v>69872</v>
      </c>
      <c r="I555">
        <v>70565</v>
      </c>
      <c r="J555">
        <v>9.8207329999999999E-3</v>
      </c>
      <c r="K555" t="b">
        <v>1</v>
      </c>
      <c r="L555">
        <v>59398</v>
      </c>
      <c r="M555">
        <v>11167</v>
      </c>
      <c r="N555">
        <v>2.8736573999999999</v>
      </c>
      <c r="O555">
        <v>2.5980414999999999</v>
      </c>
      <c r="P555">
        <v>6.3606099999999999E-2</v>
      </c>
      <c r="Q555">
        <v>0.14845410000000001</v>
      </c>
      <c r="R555">
        <v>14038</v>
      </c>
      <c r="S555">
        <v>55825</v>
      </c>
      <c r="T555">
        <v>0.25146439799999998</v>
      </c>
      <c r="U555">
        <v>0.20605156399999999</v>
      </c>
      <c r="V555">
        <v>248</v>
      </c>
      <c r="W555">
        <v>35529</v>
      </c>
      <c r="X555">
        <f t="shared" si="16"/>
        <v>6.9802133468434236E-3</v>
      </c>
      <c r="Y555">
        <v>40985</v>
      </c>
      <c r="Z555">
        <f t="shared" si="17"/>
        <v>6.0509942661949494E-3</v>
      </c>
      <c r="AA555" t="s">
        <v>1</v>
      </c>
      <c r="AB555">
        <v>6.4454389999999999E-3</v>
      </c>
      <c r="AC555">
        <v>6.614315E-3</v>
      </c>
      <c r="AD555">
        <v>6.7268989999999997E-3</v>
      </c>
      <c r="AE555">
        <v>6.8113369999999998E-3</v>
      </c>
      <c r="AF555">
        <v>6.8394830000000004E-3</v>
      </c>
      <c r="AG555">
        <v>6.8957749999999998E-3</v>
      </c>
      <c r="AH555">
        <v>6.9802129999999999E-3</v>
      </c>
      <c r="AI555" t="s">
        <v>2</v>
      </c>
      <c r="AJ555">
        <v>5.5874100000000001E-3</v>
      </c>
      <c r="AK555">
        <v>5.7338049999999998E-3</v>
      </c>
      <c r="AL555">
        <v>5.8314020000000003E-3</v>
      </c>
      <c r="AM555">
        <v>5.904599E-3</v>
      </c>
      <c r="AN555">
        <v>5.9289980000000004E-3</v>
      </c>
      <c r="AO555">
        <v>5.977797E-3</v>
      </c>
      <c r="AP555">
        <v>6.0509939999999996E-3</v>
      </c>
      <c r="AQ555" t="s">
        <v>3</v>
      </c>
      <c r="AR555">
        <v>1.2999307999999999E-2</v>
      </c>
      <c r="AS555">
        <v>1.2999307999999999E-2</v>
      </c>
      <c r="AT555">
        <v>1.2999307999999999E-2</v>
      </c>
      <c r="AU555">
        <v>1.0089987999999999E-2</v>
      </c>
      <c r="AV555">
        <v>1.0089987999999999E-2</v>
      </c>
      <c r="AW555">
        <v>1.0089987999999999E-2</v>
      </c>
      <c r="AX555">
        <v>9.8207329999999999E-3</v>
      </c>
      <c r="AY555" t="s">
        <v>4</v>
      </c>
      <c r="AZ555">
        <v>69853</v>
      </c>
      <c r="BA555">
        <v>69853</v>
      </c>
      <c r="BB555">
        <v>69853</v>
      </c>
      <c r="BC555">
        <v>69853</v>
      </c>
      <c r="BD555">
        <v>69853</v>
      </c>
      <c r="BE555">
        <v>69853</v>
      </c>
      <c r="BF555">
        <v>69872</v>
      </c>
      <c r="BG555" t="s">
        <v>5</v>
      </c>
      <c r="BH555">
        <v>70773</v>
      </c>
      <c r="BI555">
        <v>70773</v>
      </c>
      <c r="BJ555">
        <v>70773</v>
      </c>
      <c r="BK555">
        <v>70565</v>
      </c>
      <c r="BL555">
        <v>70565</v>
      </c>
      <c r="BM555">
        <v>70565</v>
      </c>
      <c r="BN555">
        <v>70565</v>
      </c>
      <c r="BO555" t="s">
        <v>6</v>
      </c>
      <c r="BP555">
        <v>1415</v>
      </c>
      <c r="BQ555">
        <v>1511</v>
      </c>
      <c r="BR555">
        <v>1588</v>
      </c>
      <c r="BS555">
        <v>1642</v>
      </c>
      <c r="BT555">
        <v>1657</v>
      </c>
      <c r="BU555">
        <v>1692</v>
      </c>
      <c r="BV555">
        <v>1734</v>
      </c>
      <c r="BW555" t="s">
        <v>7</v>
      </c>
      <c r="BX555">
        <v>1174</v>
      </c>
      <c r="BY555">
        <v>1234</v>
      </c>
      <c r="BZ555">
        <v>1280</v>
      </c>
      <c r="CA555">
        <v>1315</v>
      </c>
      <c r="CB555">
        <v>1325</v>
      </c>
      <c r="CC555">
        <v>1347</v>
      </c>
      <c r="CD555">
        <v>1372</v>
      </c>
      <c r="CE555" t="s">
        <v>8</v>
      </c>
      <c r="CF555">
        <v>273519</v>
      </c>
      <c r="CG555">
        <v>184689</v>
      </c>
      <c r="CH555" t="s">
        <v>9</v>
      </c>
      <c r="CI555">
        <v>5.1733150000000004E-3</v>
      </c>
      <c r="CJ555">
        <v>5.5242959999999997E-3</v>
      </c>
      <c r="CK555">
        <v>5.8058119999999996E-3</v>
      </c>
      <c r="CL555">
        <v>6.0032389999999996E-3</v>
      </c>
      <c r="CM555">
        <v>6.0580800000000004E-3</v>
      </c>
      <c r="CN555">
        <v>6.1860420000000001E-3</v>
      </c>
      <c r="CO555">
        <v>6.3395960000000003E-3</v>
      </c>
      <c r="CP555" t="s">
        <v>10</v>
      </c>
      <c r="CQ555">
        <v>6.3566320000000001E-3</v>
      </c>
      <c r="CR555">
        <v>6.6815019999999998E-3</v>
      </c>
      <c r="CS555">
        <v>6.9305699999999996E-3</v>
      </c>
      <c r="CT555">
        <v>7.1200780000000002E-3</v>
      </c>
      <c r="CU555">
        <v>7.1742230000000004E-3</v>
      </c>
      <c r="CV555">
        <v>7.2933420000000004E-3</v>
      </c>
      <c r="CW555">
        <v>7.4287040000000004E-3</v>
      </c>
    </row>
    <row r="556" spans="1:110">
      <c r="A556" t="s">
        <v>564</v>
      </c>
      <c r="B556" t="b">
        <v>1</v>
      </c>
      <c r="C556">
        <v>4</v>
      </c>
      <c r="D556">
        <v>78074</v>
      </c>
      <c r="E556">
        <v>77322</v>
      </c>
      <c r="F556">
        <v>78074</v>
      </c>
      <c r="G556">
        <v>78074</v>
      </c>
      <c r="H556">
        <v>77412</v>
      </c>
      <c r="I556">
        <v>78074</v>
      </c>
      <c r="J556">
        <v>8.4791350000000005E-3</v>
      </c>
      <c r="K556" t="b">
        <v>1</v>
      </c>
      <c r="L556">
        <v>66724</v>
      </c>
      <c r="M556">
        <v>11350</v>
      </c>
      <c r="N556">
        <v>2.2957030999999999</v>
      </c>
      <c r="O556">
        <v>2.1117552000000002</v>
      </c>
      <c r="P556">
        <v>4.1100999999999999E-2</v>
      </c>
      <c r="Q556">
        <v>8.9894500000000002E-2</v>
      </c>
      <c r="R556">
        <v>14455</v>
      </c>
      <c r="S556">
        <v>55686</v>
      </c>
      <c r="T556">
        <v>0.25958050500000002</v>
      </c>
      <c r="U556">
        <v>0.21027810399999999</v>
      </c>
      <c r="V556">
        <v>239</v>
      </c>
      <c r="W556">
        <v>36350</v>
      </c>
      <c r="X556">
        <f t="shared" si="16"/>
        <v>6.5749656121045393E-3</v>
      </c>
      <c r="Y556">
        <v>41293</v>
      </c>
      <c r="Z556">
        <f t="shared" si="17"/>
        <v>5.7879059404741728E-3</v>
      </c>
      <c r="AA556" t="s">
        <v>1</v>
      </c>
      <c r="AB556">
        <v>6.2448419999999996E-3</v>
      </c>
      <c r="AC556">
        <v>6.4099040000000001E-3</v>
      </c>
      <c r="AD556">
        <v>6.4924350000000004E-3</v>
      </c>
      <c r="AE556">
        <v>6.5749659999999998E-3</v>
      </c>
      <c r="AF556" t="s">
        <v>2</v>
      </c>
      <c r="AG556">
        <v>5.4973000000000001E-3</v>
      </c>
      <c r="AH556">
        <v>5.6426030000000004E-3</v>
      </c>
      <c r="AI556">
        <v>5.7152540000000003E-3</v>
      </c>
      <c r="AJ556">
        <v>5.7879059999999998E-3</v>
      </c>
      <c r="AK556" t="s">
        <v>3</v>
      </c>
      <c r="AL556">
        <v>2.2205381E-2</v>
      </c>
      <c r="AM556">
        <v>1.8187353E-2</v>
      </c>
      <c r="AN556">
        <v>1.0557530000000001E-2</v>
      </c>
      <c r="AO556">
        <v>8.4791350000000005E-3</v>
      </c>
      <c r="AP556" t="s">
        <v>4</v>
      </c>
      <c r="AQ556">
        <v>77412</v>
      </c>
      <c r="AR556">
        <v>77412</v>
      </c>
      <c r="AS556">
        <v>77412</v>
      </c>
      <c r="AT556">
        <v>77412</v>
      </c>
      <c r="AU556" t="s">
        <v>5</v>
      </c>
      <c r="AV556">
        <v>79170</v>
      </c>
      <c r="AW556">
        <v>78846</v>
      </c>
      <c r="AX556">
        <v>78238</v>
      </c>
      <c r="AY556">
        <v>78074</v>
      </c>
      <c r="AZ556" t="s">
        <v>6</v>
      </c>
      <c r="BA556">
        <v>1407</v>
      </c>
      <c r="BB556">
        <v>1501</v>
      </c>
      <c r="BC556">
        <v>1555</v>
      </c>
      <c r="BD556">
        <v>1604</v>
      </c>
      <c r="BE556" t="s">
        <v>7</v>
      </c>
      <c r="BF556">
        <v>1201</v>
      </c>
      <c r="BG556">
        <v>1259</v>
      </c>
      <c r="BH556">
        <v>1292</v>
      </c>
      <c r="BI556">
        <v>1331</v>
      </c>
      <c r="BJ556" t="s">
        <v>8</v>
      </c>
      <c r="BK556">
        <v>273192</v>
      </c>
      <c r="BL556">
        <v>184180</v>
      </c>
      <c r="BM556" t="s">
        <v>9</v>
      </c>
      <c r="BN556">
        <v>5.1502240000000001E-3</v>
      </c>
      <c r="BO556">
        <v>5.4943040000000002E-3</v>
      </c>
      <c r="BP556">
        <v>5.6919680000000004E-3</v>
      </c>
      <c r="BQ556">
        <v>5.8713289999999998E-3</v>
      </c>
      <c r="BR556" t="s">
        <v>10</v>
      </c>
      <c r="BS556">
        <v>6.5207950000000002E-3</v>
      </c>
      <c r="BT556">
        <v>6.8357039999999997E-3</v>
      </c>
      <c r="BU556">
        <v>7.0148770000000001E-3</v>
      </c>
      <c r="BV556">
        <v>7.2266259999999999E-3</v>
      </c>
    </row>
    <row r="557" spans="1:110">
      <c r="A557" t="s">
        <v>565</v>
      </c>
      <c r="B557" t="b">
        <v>1</v>
      </c>
      <c r="C557">
        <v>4</v>
      </c>
      <c r="D557">
        <v>60913</v>
      </c>
      <c r="E557">
        <v>60318</v>
      </c>
      <c r="F557">
        <v>60981</v>
      </c>
      <c r="G557">
        <v>60981</v>
      </c>
      <c r="H557">
        <v>60470</v>
      </c>
      <c r="I557">
        <v>60993</v>
      </c>
      <c r="J557">
        <v>8.3796589999999994E-3</v>
      </c>
      <c r="K557" t="b">
        <v>0</v>
      </c>
      <c r="L557">
        <v>51307</v>
      </c>
      <c r="M557">
        <v>9674</v>
      </c>
      <c r="N557">
        <v>3.1860016</v>
      </c>
      <c r="O557">
        <v>2.9767708000000002</v>
      </c>
      <c r="P557">
        <v>5.0418400000000002E-2</v>
      </c>
      <c r="Q557">
        <v>9.4958500000000001E-2</v>
      </c>
      <c r="R557">
        <v>14408</v>
      </c>
      <c r="S557">
        <v>52426</v>
      </c>
      <c r="T557">
        <v>0.27482546800000002</v>
      </c>
      <c r="U557">
        <v>0.232483786</v>
      </c>
      <c r="V557">
        <v>236</v>
      </c>
      <c r="W557">
        <v>33356</v>
      </c>
      <c r="X557">
        <f t="shared" si="16"/>
        <v>7.0751888715673344E-3</v>
      </c>
      <c r="Y557">
        <v>38868</v>
      </c>
      <c r="Z557">
        <f t="shared" si="17"/>
        <v>6.0718328702274362E-3</v>
      </c>
      <c r="AA557" t="s">
        <v>1</v>
      </c>
      <c r="AB557">
        <v>6.8353520000000003E-3</v>
      </c>
      <c r="AC557">
        <v>6.8953110000000003E-3</v>
      </c>
      <c r="AD557">
        <v>6.9552700000000004E-3</v>
      </c>
      <c r="AE557">
        <v>7.075189E-3</v>
      </c>
      <c r="AF557" t="s">
        <v>2</v>
      </c>
      <c r="AG557">
        <v>5.8660079999999998E-3</v>
      </c>
      <c r="AH557">
        <v>5.9174639999999999E-3</v>
      </c>
      <c r="AI557">
        <v>5.96892E-3</v>
      </c>
      <c r="AJ557">
        <v>6.0718329999999996E-3</v>
      </c>
      <c r="AK557" t="s">
        <v>3</v>
      </c>
      <c r="AL557">
        <v>1.4245851E-2</v>
      </c>
      <c r="AM557">
        <v>1.3234118E-2</v>
      </c>
      <c r="AN557">
        <v>1.3234118E-2</v>
      </c>
      <c r="AO557">
        <v>8.3796589999999994E-3</v>
      </c>
      <c r="AP557" t="s">
        <v>4</v>
      </c>
      <c r="AQ557">
        <v>60408</v>
      </c>
      <c r="AR557">
        <v>60470</v>
      </c>
      <c r="AS557">
        <v>60470</v>
      </c>
      <c r="AT557">
        <v>60470</v>
      </c>
      <c r="AU557" t="s">
        <v>5</v>
      </c>
      <c r="AV557">
        <v>61281</v>
      </c>
      <c r="AW557">
        <v>61281</v>
      </c>
      <c r="AX557">
        <v>61281</v>
      </c>
      <c r="AY557">
        <v>60981</v>
      </c>
      <c r="AZ557" t="s">
        <v>6</v>
      </c>
      <c r="BA557">
        <v>4470</v>
      </c>
      <c r="BB557">
        <v>4551</v>
      </c>
      <c r="BC557">
        <v>4621</v>
      </c>
      <c r="BD557">
        <v>4825</v>
      </c>
      <c r="BE557" t="s">
        <v>7</v>
      </c>
      <c r="BF557">
        <v>2769</v>
      </c>
      <c r="BG557">
        <v>2816</v>
      </c>
      <c r="BH557">
        <v>2862</v>
      </c>
      <c r="BI557">
        <v>2982</v>
      </c>
      <c r="BJ557" t="s">
        <v>8</v>
      </c>
      <c r="BK557">
        <v>640273</v>
      </c>
      <c r="BL557">
        <v>334861</v>
      </c>
      <c r="BM557" t="s">
        <v>9</v>
      </c>
      <c r="BN557">
        <v>6.9813970000000003E-3</v>
      </c>
      <c r="BO557">
        <v>7.1079059999999998E-3</v>
      </c>
      <c r="BP557">
        <v>7.2172340000000003E-3</v>
      </c>
      <c r="BQ557">
        <v>7.5358480000000004E-3</v>
      </c>
      <c r="BR557" t="s">
        <v>10</v>
      </c>
      <c r="BS557">
        <v>8.2691029999999999E-3</v>
      </c>
      <c r="BT557">
        <v>8.4094589999999993E-3</v>
      </c>
      <c r="BU557">
        <v>8.5468300000000001E-3</v>
      </c>
      <c r="BV557">
        <v>8.9051879999999996E-3</v>
      </c>
    </row>
    <row r="558" spans="1:110">
      <c r="A558" t="s">
        <v>566</v>
      </c>
      <c r="B558" t="b">
        <v>1</v>
      </c>
      <c r="C558">
        <v>4</v>
      </c>
      <c r="D558">
        <v>64238</v>
      </c>
      <c r="E558">
        <v>63621</v>
      </c>
      <c r="F558">
        <v>64238</v>
      </c>
      <c r="G558">
        <v>64238</v>
      </c>
      <c r="H558">
        <v>63621</v>
      </c>
      <c r="I558">
        <v>64238</v>
      </c>
      <c r="J558">
        <v>9.6049069999999993E-3</v>
      </c>
      <c r="K558" t="b">
        <v>1</v>
      </c>
      <c r="L558">
        <v>52293</v>
      </c>
      <c r="M558">
        <v>11945</v>
      </c>
      <c r="N558">
        <v>1.2323392</v>
      </c>
      <c r="O558">
        <v>1.0623146000000001</v>
      </c>
      <c r="P558">
        <v>2.9200400000000001E-2</v>
      </c>
      <c r="Q558">
        <v>7.8830600000000001E-2</v>
      </c>
      <c r="R558">
        <v>11147</v>
      </c>
      <c r="S558">
        <v>55534</v>
      </c>
      <c r="T558">
        <v>0.20072388099999999</v>
      </c>
      <c r="U558">
        <v>0.18241465600000001</v>
      </c>
      <c r="V558">
        <v>237</v>
      </c>
      <c r="W558">
        <v>35538</v>
      </c>
      <c r="X558">
        <f t="shared" si="16"/>
        <v>6.668917778152963E-3</v>
      </c>
      <c r="Y558">
        <v>38099</v>
      </c>
      <c r="Z558">
        <f t="shared" si="17"/>
        <v>6.2206357122234178E-3</v>
      </c>
      <c r="AA558" t="s">
        <v>1</v>
      </c>
      <c r="AB558">
        <v>6.3593900000000004E-3</v>
      </c>
      <c r="AC558">
        <v>6.5282229999999997E-3</v>
      </c>
      <c r="AD558">
        <v>6.6126400000000004E-3</v>
      </c>
      <c r="AE558">
        <v>6.6689180000000002E-3</v>
      </c>
      <c r="AF558" t="s">
        <v>2</v>
      </c>
      <c r="AG558">
        <v>5.9319139999999999E-3</v>
      </c>
      <c r="AH558">
        <v>6.0893989999999997E-3</v>
      </c>
      <c r="AI558">
        <v>6.1681410000000002E-3</v>
      </c>
      <c r="AJ558">
        <v>6.2206359999999999E-3</v>
      </c>
      <c r="AK558" t="s">
        <v>3</v>
      </c>
      <c r="AL558">
        <v>2.5988614E-2</v>
      </c>
      <c r="AM558">
        <v>2.3049217E-2</v>
      </c>
      <c r="AN558">
        <v>1.0367695E-2</v>
      </c>
      <c r="AO558">
        <v>9.6049069999999993E-3</v>
      </c>
      <c r="AP558" t="s">
        <v>4</v>
      </c>
      <c r="AQ558">
        <v>63301</v>
      </c>
      <c r="AR558">
        <v>63492.0314</v>
      </c>
      <c r="AS558">
        <v>63572</v>
      </c>
      <c r="AT558">
        <v>63621</v>
      </c>
      <c r="AU558" t="s">
        <v>5</v>
      </c>
      <c r="AV558">
        <v>64990</v>
      </c>
      <c r="AW558">
        <v>64990</v>
      </c>
      <c r="AX558">
        <v>64238</v>
      </c>
      <c r="AY558">
        <v>64238</v>
      </c>
      <c r="AZ558" t="s">
        <v>6</v>
      </c>
      <c r="BA558">
        <v>3906</v>
      </c>
      <c r="BB558">
        <v>4151</v>
      </c>
      <c r="BC558">
        <v>4283</v>
      </c>
      <c r="BD558">
        <v>4362</v>
      </c>
      <c r="BE558" t="s">
        <v>7</v>
      </c>
      <c r="BF558">
        <v>2331</v>
      </c>
      <c r="BG558">
        <v>2473</v>
      </c>
      <c r="BH558">
        <v>2545</v>
      </c>
      <c r="BI558">
        <v>2588</v>
      </c>
      <c r="BJ558" t="s">
        <v>8</v>
      </c>
      <c r="BK558">
        <v>631258</v>
      </c>
      <c r="BL558">
        <v>347795</v>
      </c>
      <c r="BM558" t="s">
        <v>9</v>
      </c>
      <c r="BN558">
        <v>6.187644E-3</v>
      </c>
      <c r="BO558">
        <v>6.5757580000000001E-3</v>
      </c>
      <c r="BP558">
        <v>6.7848650000000002E-3</v>
      </c>
      <c r="BQ558">
        <v>6.9100109999999998E-3</v>
      </c>
      <c r="BR558" t="s">
        <v>10</v>
      </c>
      <c r="BS558">
        <v>6.7022239999999997E-3</v>
      </c>
      <c r="BT558">
        <v>7.1105109999999999E-3</v>
      </c>
      <c r="BU558">
        <v>7.3175289999999997E-3</v>
      </c>
      <c r="BV558">
        <v>7.4411649999999996E-3</v>
      </c>
    </row>
    <row r="559" spans="1:110">
      <c r="A559" t="s">
        <v>567</v>
      </c>
      <c r="B559" t="b">
        <v>1</v>
      </c>
      <c r="C559">
        <v>6</v>
      </c>
      <c r="D559">
        <v>65952</v>
      </c>
      <c r="E559">
        <v>65307</v>
      </c>
      <c r="F559">
        <v>65952</v>
      </c>
      <c r="G559">
        <v>65952</v>
      </c>
      <c r="H559">
        <v>65307</v>
      </c>
      <c r="I559">
        <v>65952</v>
      </c>
      <c r="J559">
        <v>9.7798399999999997E-3</v>
      </c>
      <c r="K559" t="b">
        <v>1</v>
      </c>
      <c r="L559">
        <v>54262</v>
      </c>
      <c r="M559">
        <v>11690</v>
      </c>
      <c r="N559">
        <v>2.1999822999999998</v>
      </c>
      <c r="O559">
        <v>1.9597078999999999</v>
      </c>
      <c r="P559">
        <v>3.6979699999999997E-2</v>
      </c>
      <c r="Q559">
        <v>0.1082351</v>
      </c>
      <c r="R559">
        <v>13585</v>
      </c>
      <c r="S559">
        <v>56212</v>
      </c>
      <c r="T559">
        <v>0.241674376</v>
      </c>
      <c r="U559">
        <v>0.20843367700000001</v>
      </c>
      <c r="V559">
        <v>254</v>
      </c>
      <c r="W559">
        <v>33563</v>
      </c>
      <c r="X559">
        <f t="shared" si="16"/>
        <v>7.5678574620862259E-3</v>
      </c>
      <c r="Y559">
        <v>38594</v>
      </c>
      <c r="Z559">
        <f t="shared" si="17"/>
        <v>6.581333886096284E-3</v>
      </c>
      <c r="AA559" t="s">
        <v>1</v>
      </c>
      <c r="AB559">
        <v>6.7634000000000001E-3</v>
      </c>
      <c r="AC559">
        <v>7.0613469999999999E-3</v>
      </c>
      <c r="AD559">
        <v>7.2699100000000001E-3</v>
      </c>
      <c r="AE559">
        <v>7.3592939999999997E-3</v>
      </c>
      <c r="AF559">
        <v>7.4784730000000002E-3</v>
      </c>
      <c r="AG559">
        <v>7.5678569999999999E-3</v>
      </c>
      <c r="AH559" t="s">
        <v>2</v>
      </c>
      <c r="AI559">
        <v>5.881743E-3</v>
      </c>
      <c r="AJ559">
        <v>6.1408510000000001E-3</v>
      </c>
      <c r="AK559">
        <v>6.3222260000000002E-3</v>
      </c>
      <c r="AL559">
        <v>6.3999590000000002E-3</v>
      </c>
      <c r="AM559">
        <v>6.5036019999999998E-3</v>
      </c>
      <c r="AN559">
        <v>6.5813340000000003E-3</v>
      </c>
      <c r="AO559" t="s">
        <v>3</v>
      </c>
      <c r="AP559">
        <v>5.0208283999999999E-2</v>
      </c>
      <c r="AQ559">
        <v>3.3618690999999999E-2</v>
      </c>
      <c r="AR559">
        <v>2.4037022000000002E-2</v>
      </c>
      <c r="AS559">
        <v>1.9888922E-2</v>
      </c>
      <c r="AT559">
        <v>1.7529341E-2</v>
      </c>
      <c r="AU559">
        <v>9.7798399999999997E-3</v>
      </c>
      <c r="AV559" t="s">
        <v>4</v>
      </c>
      <c r="AW559">
        <v>64753</v>
      </c>
      <c r="AX559">
        <v>65022</v>
      </c>
      <c r="AY559">
        <v>65167</v>
      </c>
      <c r="AZ559">
        <v>65295</v>
      </c>
      <c r="BA559">
        <v>65295</v>
      </c>
      <c r="BB559">
        <v>65307</v>
      </c>
      <c r="BC559" t="s">
        <v>5</v>
      </c>
      <c r="BD559">
        <v>68176</v>
      </c>
      <c r="BE559">
        <v>67284</v>
      </c>
      <c r="BF559">
        <v>66772</v>
      </c>
      <c r="BG559">
        <v>66620</v>
      </c>
      <c r="BH559">
        <v>66460</v>
      </c>
      <c r="BI559">
        <v>65952</v>
      </c>
      <c r="BJ559" t="s">
        <v>6</v>
      </c>
      <c r="BK559">
        <v>3277</v>
      </c>
      <c r="BL559">
        <v>3602</v>
      </c>
      <c r="BM559">
        <v>3797</v>
      </c>
      <c r="BN559">
        <v>3850</v>
      </c>
      <c r="BO559">
        <v>4069</v>
      </c>
      <c r="BP559">
        <v>4189</v>
      </c>
      <c r="BQ559" t="s">
        <v>7</v>
      </c>
      <c r="BR559">
        <v>2006</v>
      </c>
      <c r="BS559">
        <v>2174</v>
      </c>
      <c r="BT559">
        <v>2283</v>
      </c>
      <c r="BU559">
        <v>2317</v>
      </c>
      <c r="BV559">
        <v>2436</v>
      </c>
      <c r="BW559">
        <v>2504</v>
      </c>
      <c r="BX559" t="s">
        <v>8</v>
      </c>
      <c r="BY559">
        <v>515843</v>
      </c>
      <c r="BZ559">
        <v>287186</v>
      </c>
      <c r="CA559" t="s">
        <v>9</v>
      </c>
      <c r="CB559">
        <v>6.3527080000000003E-3</v>
      </c>
      <c r="CC559">
        <v>6.9827450000000003E-3</v>
      </c>
      <c r="CD559">
        <v>7.3607669999999998E-3</v>
      </c>
      <c r="CE559">
        <v>7.4635109999999999E-3</v>
      </c>
      <c r="CF559">
        <v>7.8880589999999993E-3</v>
      </c>
      <c r="CG559">
        <v>8.1206879999999992E-3</v>
      </c>
      <c r="CH559" t="s">
        <v>10</v>
      </c>
      <c r="CI559">
        <v>6.9850199999999998E-3</v>
      </c>
      <c r="CJ559">
        <v>7.5700070000000001E-3</v>
      </c>
      <c r="CK559">
        <v>7.9495520000000004E-3</v>
      </c>
      <c r="CL559">
        <v>8.0679419999999998E-3</v>
      </c>
      <c r="CM559">
        <v>8.4823079999999992E-3</v>
      </c>
      <c r="CN559">
        <v>8.7190879999999998E-3</v>
      </c>
    </row>
    <row r="560" spans="1:110">
      <c r="A560" t="s">
        <v>568</v>
      </c>
      <c r="B560" t="b">
        <v>1</v>
      </c>
      <c r="C560">
        <v>5</v>
      </c>
      <c r="D560">
        <v>56677</v>
      </c>
      <c r="E560">
        <v>56198</v>
      </c>
      <c r="F560">
        <v>56677</v>
      </c>
      <c r="G560">
        <v>56677</v>
      </c>
      <c r="H560">
        <v>56198</v>
      </c>
      <c r="I560">
        <v>56677</v>
      </c>
      <c r="J560">
        <v>8.4513999999999995E-3</v>
      </c>
      <c r="K560" t="b">
        <v>1</v>
      </c>
      <c r="L560">
        <v>45580</v>
      </c>
      <c r="M560">
        <v>11097</v>
      </c>
      <c r="N560">
        <v>6.4168225000000003</v>
      </c>
      <c r="O560">
        <v>6.1358997999999998</v>
      </c>
      <c r="P560">
        <v>3.0732200000000001E-2</v>
      </c>
      <c r="Q560">
        <v>7.7480400000000005E-2</v>
      </c>
      <c r="R560">
        <v>9284</v>
      </c>
      <c r="S560">
        <v>48582</v>
      </c>
      <c r="T560">
        <v>0.19109958399999999</v>
      </c>
      <c r="U560">
        <v>0.16334015199999999</v>
      </c>
      <c r="V560">
        <v>240</v>
      </c>
      <c r="W560">
        <v>31682</v>
      </c>
      <c r="X560">
        <f t="shared" si="16"/>
        <v>7.5752793384256042E-3</v>
      </c>
      <c r="Y560">
        <v>34354</v>
      </c>
      <c r="Z560">
        <f t="shared" si="17"/>
        <v>6.9860860452931241E-3</v>
      </c>
      <c r="AA560" t="s">
        <v>1</v>
      </c>
      <c r="AB560">
        <v>7.1965149999999997E-3</v>
      </c>
      <c r="AC560">
        <v>7.2912059999999997E-3</v>
      </c>
      <c r="AD560">
        <v>7.3858969999999998E-3</v>
      </c>
      <c r="AE560">
        <v>7.4805879999999998E-3</v>
      </c>
      <c r="AF560">
        <v>7.5752789999999999E-3</v>
      </c>
      <c r="AG560" t="s">
        <v>2</v>
      </c>
      <c r="AH560">
        <v>6.6367819999999999E-3</v>
      </c>
      <c r="AI560">
        <v>6.7241080000000003E-3</v>
      </c>
      <c r="AJ560">
        <v>6.8114339999999999E-3</v>
      </c>
      <c r="AK560">
        <v>6.8987600000000003E-3</v>
      </c>
      <c r="AL560">
        <v>6.9860859999999999E-3</v>
      </c>
      <c r="AM560" t="s">
        <v>3</v>
      </c>
      <c r="AN560">
        <v>2.2510959000000001E-2</v>
      </c>
      <c r="AO560">
        <v>1.4039352E-2</v>
      </c>
      <c r="AP560">
        <v>1.4039352E-2</v>
      </c>
      <c r="AQ560">
        <v>1.4039352E-2</v>
      </c>
      <c r="AR560">
        <v>8.4513999999999995E-3</v>
      </c>
      <c r="AS560" t="s">
        <v>4</v>
      </c>
      <c r="AT560">
        <v>55972</v>
      </c>
      <c r="AU560">
        <v>55972</v>
      </c>
      <c r="AV560">
        <v>55972</v>
      </c>
      <c r="AW560">
        <v>55972</v>
      </c>
      <c r="AX560">
        <v>56198</v>
      </c>
      <c r="AY560" t="s">
        <v>5</v>
      </c>
      <c r="AZ560">
        <v>57261</v>
      </c>
      <c r="BA560">
        <v>56769</v>
      </c>
      <c r="BB560">
        <v>56769</v>
      </c>
      <c r="BC560">
        <v>56769</v>
      </c>
      <c r="BD560">
        <v>56677</v>
      </c>
      <c r="BE560" t="s">
        <v>6</v>
      </c>
      <c r="BF560">
        <v>8754</v>
      </c>
      <c r="BG560">
        <v>8999</v>
      </c>
      <c r="BH560">
        <v>9250</v>
      </c>
      <c r="BI560">
        <v>9406</v>
      </c>
      <c r="BJ560">
        <v>9846</v>
      </c>
      <c r="BK560" t="s">
        <v>7</v>
      </c>
      <c r="BL560">
        <v>4226</v>
      </c>
      <c r="BM560">
        <v>4352</v>
      </c>
      <c r="BN560">
        <v>4488</v>
      </c>
      <c r="BO560">
        <v>4573</v>
      </c>
      <c r="BP560">
        <v>4768</v>
      </c>
      <c r="BQ560" t="s">
        <v>8</v>
      </c>
      <c r="BR560">
        <v>1242263</v>
      </c>
      <c r="BS560">
        <v>541960</v>
      </c>
      <c r="BT560" t="s">
        <v>9</v>
      </c>
      <c r="BU560">
        <v>7.0468170000000004E-3</v>
      </c>
      <c r="BV560">
        <v>7.2440380000000004E-3</v>
      </c>
      <c r="BW560">
        <v>7.446088E-3</v>
      </c>
      <c r="BX560">
        <v>7.5716660000000003E-3</v>
      </c>
      <c r="BY560">
        <v>7.9258579999999992E-3</v>
      </c>
      <c r="BZ560" t="s">
        <v>10</v>
      </c>
      <c r="CA560">
        <v>7.7976230000000001E-3</v>
      </c>
      <c r="CB560">
        <v>8.0301130000000002E-3</v>
      </c>
      <c r="CC560">
        <v>8.2810539999999995E-3</v>
      </c>
      <c r="CD560">
        <v>8.4378920000000007E-3</v>
      </c>
      <c r="CE560">
        <v>8.7976970000000002E-3</v>
      </c>
    </row>
    <row r="561" spans="1:119">
      <c r="A561" t="s">
        <v>569</v>
      </c>
      <c r="B561" t="b">
        <v>1</v>
      </c>
      <c r="C561">
        <v>9</v>
      </c>
      <c r="D561">
        <v>57428</v>
      </c>
      <c r="E561">
        <v>56881</v>
      </c>
      <c r="F561">
        <v>57428</v>
      </c>
      <c r="G561">
        <v>57428</v>
      </c>
      <c r="H561">
        <v>56928</v>
      </c>
      <c r="I561">
        <v>57428</v>
      </c>
      <c r="J561">
        <v>8.706554E-3</v>
      </c>
      <c r="K561" t="b">
        <v>1</v>
      </c>
      <c r="L561">
        <v>44348</v>
      </c>
      <c r="M561">
        <v>13080</v>
      </c>
      <c r="N561">
        <v>9.8965923</v>
      </c>
      <c r="O561">
        <v>9.5784903999999997</v>
      </c>
      <c r="P561">
        <v>5.8516199999999997E-2</v>
      </c>
      <c r="Q561">
        <v>0.13381280000000001</v>
      </c>
      <c r="R561">
        <v>9818</v>
      </c>
      <c r="S561">
        <v>55104</v>
      </c>
      <c r="T561">
        <v>0.17817218400000001</v>
      </c>
      <c r="U561">
        <v>0.156475792</v>
      </c>
      <c r="V561">
        <v>246</v>
      </c>
      <c r="W561">
        <v>33271</v>
      </c>
      <c r="X561">
        <f t="shared" si="16"/>
        <v>7.3938264554717324E-3</v>
      </c>
      <c r="Y561">
        <v>36757</v>
      </c>
      <c r="Z561">
        <f t="shared" si="17"/>
        <v>6.6926027695404953E-3</v>
      </c>
      <c r="AA561" t="s">
        <v>1</v>
      </c>
      <c r="AB561">
        <v>6.8227590000000003E-3</v>
      </c>
      <c r="AC561">
        <v>7.0030960000000003E-3</v>
      </c>
      <c r="AD561">
        <v>7.0932640000000002E-3</v>
      </c>
      <c r="AE561">
        <v>7.1533769999999998E-3</v>
      </c>
      <c r="AF561">
        <v>7.213489E-3</v>
      </c>
      <c r="AG561">
        <v>7.2736019999999997E-3</v>
      </c>
      <c r="AH561">
        <v>7.3337139999999999E-3</v>
      </c>
      <c r="AI561">
        <v>7.3637700000000004E-3</v>
      </c>
      <c r="AJ561">
        <v>7.393826E-3</v>
      </c>
      <c r="AK561" t="s">
        <v>2</v>
      </c>
      <c r="AL561">
        <v>6.1756939999999998E-3</v>
      </c>
      <c r="AM561">
        <v>6.3389290000000001E-3</v>
      </c>
      <c r="AN561">
        <v>6.4205460000000001E-3</v>
      </c>
      <c r="AO561">
        <v>6.4749569999999999E-3</v>
      </c>
      <c r="AP561">
        <v>6.5293690000000001E-3</v>
      </c>
      <c r="AQ561">
        <v>6.58378E-3</v>
      </c>
      <c r="AR561">
        <v>6.6381909999999999E-3</v>
      </c>
      <c r="AS561">
        <v>6.665397E-3</v>
      </c>
      <c r="AT561">
        <v>6.6926030000000001E-3</v>
      </c>
      <c r="AU561" t="s">
        <v>3</v>
      </c>
      <c r="AV561">
        <v>3.5267681000000002E-2</v>
      </c>
      <c r="AW561">
        <v>2.6294931000000001E-2</v>
      </c>
      <c r="AX561">
        <v>1.6957977999999999E-2</v>
      </c>
      <c r="AY561">
        <v>1.1443554999999999E-2</v>
      </c>
      <c r="AZ561">
        <v>1.1443554999999999E-2</v>
      </c>
      <c r="BA561">
        <v>1.1443554999999999E-2</v>
      </c>
      <c r="BB561">
        <v>1.1443554999999999E-2</v>
      </c>
      <c r="BC561">
        <v>1.1443554999999999E-2</v>
      </c>
      <c r="BD561">
        <v>8.706554E-3</v>
      </c>
      <c r="BE561" t="s">
        <v>4</v>
      </c>
      <c r="BF561">
        <v>56241</v>
      </c>
      <c r="BG561">
        <v>56508</v>
      </c>
      <c r="BH561">
        <v>56636</v>
      </c>
      <c r="BI561">
        <v>56928</v>
      </c>
      <c r="BJ561">
        <v>56928</v>
      </c>
      <c r="BK561">
        <v>56928</v>
      </c>
      <c r="BL561">
        <v>56928</v>
      </c>
      <c r="BM561">
        <v>56928</v>
      </c>
      <c r="BN561">
        <v>56928</v>
      </c>
      <c r="BO561" t="s">
        <v>5</v>
      </c>
      <c r="BP561">
        <v>58297</v>
      </c>
      <c r="BQ561">
        <v>58034</v>
      </c>
      <c r="BR561">
        <v>57613</v>
      </c>
      <c r="BS561">
        <v>57587</v>
      </c>
      <c r="BT561">
        <v>57587</v>
      </c>
      <c r="BU561">
        <v>57587</v>
      </c>
      <c r="BV561">
        <v>57587</v>
      </c>
      <c r="BW561">
        <v>57587</v>
      </c>
      <c r="BX561">
        <v>57428</v>
      </c>
      <c r="BY561" t="s">
        <v>6</v>
      </c>
      <c r="BZ561">
        <v>8329</v>
      </c>
      <c r="CA561">
        <v>8922</v>
      </c>
      <c r="CB561">
        <v>9148</v>
      </c>
      <c r="CC561">
        <v>9356</v>
      </c>
      <c r="CD561">
        <v>9553</v>
      </c>
      <c r="CE561">
        <v>9788</v>
      </c>
      <c r="CF561">
        <v>9902</v>
      </c>
      <c r="CG561">
        <v>10054</v>
      </c>
      <c r="CH561">
        <v>10135</v>
      </c>
      <c r="CI561" t="s">
        <v>7</v>
      </c>
      <c r="CJ561">
        <v>3989</v>
      </c>
      <c r="CK561">
        <v>4286</v>
      </c>
      <c r="CL561">
        <v>4395</v>
      </c>
      <c r="CM561">
        <v>4496</v>
      </c>
      <c r="CN561">
        <v>4575</v>
      </c>
      <c r="CO561">
        <v>4670</v>
      </c>
      <c r="CP561">
        <v>4730</v>
      </c>
      <c r="CQ561">
        <v>4787</v>
      </c>
      <c r="CR561">
        <v>4834</v>
      </c>
      <c r="CS561" t="s">
        <v>8</v>
      </c>
      <c r="CT561">
        <v>1216573</v>
      </c>
      <c r="CU561">
        <v>545674</v>
      </c>
      <c r="CV561" t="s">
        <v>9</v>
      </c>
      <c r="CW561">
        <v>6.8462799999999997E-3</v>
      </c>
      <c r="CX561">
        <v>7.3337150000000002E-3</v>
      </c>
      <c r="CY561">
        <v>7.5194830000000004E-3</v>
      </c>
      <c r="CZ561">
        <v>7.6904549999999997E-3</v>
      </c>
      <c r="DA561">
        <v>7.8523849999999999E-3</v>
      </c>
      <c r="DB561">
        <v>8.0455509999999997E-3</v>
      </c>
      <c r="DC561">
        <v>8.1392570000000004E-3</v>
      </c>
      <c r="DD561">
        <v>8.2641980000000004E-3</v>
      </c>
      <c r="DE561">
        <v>8.3307780000000005E-3</v>
      </c>
      <c r="DF561" t="s">
        <v>10</v>
      </c>
      <c r="DG561">
        <v>7.3102260000000004E-3</v>
      </c>
      <c r="DH561">
        <v>7.8545070000000002E-3</v>
      </c>
      <c r="DI561">
        <v>8.0542600000000006E-3</v>
      </c>
      <c r="DJ561">
        <v>8.2393520000000001E-3</v>
      </c>
      <c r="DK561">
        <v>8.3841269999999999E-3</v>
      </c>
      <c r="DL561">
        <v>8.5582230000000002E-3</v>
      </c>
      <c r="DM561">
        <v>8.6681789999999998E-3</v>
      </c>
      <c r="DN561">
        <v>8.7726369999999998E-3</v>
      </c>
      <c r="DO561">
        <v>8.8587690000000007E-3</v>
      </c>
    </row>
    <row r="562" spans="1:119">
      <c r="A562" t="s">
        <v>570</v>
      </c>
      <c r="B562" t="b">
        <v>1</v>
      </c>
      <c r="C562">
        <v>7</v>
      </c>
      <c r="D562">
        <v>58926</v>
      </c>
      <c r="E562">
        <v>58450</v>
      </c>
      <c r="F562">
        <v>58926</v>
      </c>
      <c r="G562">
        <v>58926</v>
      </c>
      <c r="H562">
        <v>58450</v>
      </c>
      <c r="I562">
        <v>58926</v>
      </c>
      <c r="J562">
        <v>8.0779279999999998E-3</v>
      </c>
      <c r="K562" t="b">
        <v>1</v>
      </c>
      <c r="L562">
        <v>46973</v>
      </c>
      <c r="M562">
        <v>11953</v>
      </c>
      <c r="N562">
        <v>8.1028582</v>
      </c>
      <c r="O562">
        <v>7.8520697000000004</v>
      </c>
      <c r="P562">
        <v>4.05166E-2</v>
      </c>
      <c r="Q562">
        <v>0.10081660000000001</v>
      </c>
      <c r="R562">
        <v>8884</v>
      </c>
      <c r="S562">
        <v>48534</v>
      </c>
      <c r="T562">
        <v>0.18304693599999999</v>
      </c>
      <c r="U562">
        <v>0.15625107299999999</v>
      </c>
      <c r="V562">
        <v>243</v>
      </c>
      <c r="W562">
        <v>29207</v>
      </c>
      <c r="X562">
        <f t="shared" si="16"/>
        <v>8.3199233060567666E-3</v>
      </c>
      <c r="Y562">
        <v>32802</v>
      </c>
      <c r="Z562">
        <f t="shared" si="17"/>
        <v>7.4080848728736055E-3</v>
      </c>
      <c r="AA562" t="s">
        <v>1</v>
      </c>
      <c r="AB562">
        <v>7.7721090000000001E-3</v>
      </c>
      <c r="AC562">
        <v>7.9090629999999992E-3</v>
      </c>
      <c r="AD562">
        <v>8.0460159999999996E-3</v>
      </c>
      <c r="AE562">
        <v>8.1829699999999995E-3</v>
      </c>
      <c r="AF562">
        <v>8.2514470000000003E-3</v>
      </c>
      <c r="AG562">
        <v>8.2856849999999992E-3</v>
      </c>
      <c r="AH562">
        <v>8.3199229999999999E-3</v>
      </c>
      <c r="AI562" t="s">
        <v>2</v>
      </c>
      <c r="AJ562">
        <v>6.9203099999999998E-3</v>
      </c>
      <c r="AK562">
        <v>7.0422540000000004E-3</v>
      </c>
      <c r="AL562">
        <v>7.1641969999999998E-3</v>
      </c>
      <c r="AM562">
        <v>7.2861410000000003E-3</v>
      </c>
      <c r="AN562">
        <v>7.3471129999999997E-3</v>
      </c>
      <c r="AO562">
        <v>7.3775990000000003E-3</v>
      </c>
      <c r="AP562">
        <v>7.408085E-3</v>
      </c>
      <c r="AQ562" t="s">
        <v>3</v>
      </c>
      <c r="AR562">
        <v>2.8376862999999999E-2</v>
      </c>
      <c r="AS562">
        <v>2.6971406E-2</v>
      </c>
      <c r="AT562">
        <v>2.6971406E-2</v>
      </c>
      <c r="AU562">
        <v>1.9306963999999999E-2</v>
      </c>
      <c r="AV562">
        <v>1.1370751E-2</v>
      </c>
      <c r="AW562">
        <v>1.1370751E-2</v>
      </c>
      <c r="AX562">
        <v>8.0779279999999998E-3</v>
      </c>
      <c r="AY562" t="s">
        <v>4</v>
      </c>
      <c r="AZ562">
        <v>58071</v>
      </c>
      <c r="BA562">
        <v>58155</v>
      </c>
      <c r="BB562">
        <v>58155</v>
      </c>
      <c r="BC562">
        <v>58414</v>
      </c>
      <c r="BD562">
        <v>58427</v>
      </c>
      <c r="BE562">
        <v>58427</v>
      </c>
      <c r="BF562">
        <v>58450</v>
      </c>
      <c r="BG562" t="s">
        <v>5</v>
      </c>
      <c r="BH562">
        <v>59767</v>
      </c>
      <c r="BI562">
        <v>59767</v>
      </c>
      <c r="BJ562">
        <v>59767</v>
      </c>
      <c r="BK562">
        <v>59564</v>
      </c>
      <c r="BL562">
        <v>59099</v>
      </c>
      <c r="BM562">
        <v>59099</v>
      </c>
      <c r="BN562">
        <v>58926</v>
      </c>
      <c r="BO562" t="s">
        <v>6</v>
      </c>
      <c r="BP562">
        <v>7768</v>
      </c>
      <c r="BQ562">
        <v>8048</v>
      </c>
      <c r="BR562">
        <v>8278</v>
      </c>
      <c r="BS562">
        <v>8777</v>
      </c>
      <c r="BT562">
        <v>8960</v>
      </c>
      <c r="BU562">
        <v>8985</v>
      </c>
      <c r="BV562">
        <v>9066</v>
      </c>
      <c r="BW562" t="s">
        <v>7</v>
      </c>
      <c r="BX562">
        <v>3949</v>
      </c>
      <c r="BY562">
        <v>4081</v>
      </c>
      <c r="BZ562">
        <v>4189</v>
      </c>
      <c r="CA562">
        <v>4400</v>
      </c>
      <c r="CB562">
        <v>4471</v>
      </c>
      <c r="CC562">
        <v>4481</v>
      </c>
      <c r="CD562">
        <v>4521</v>
      </c>
      <c r="CE562" t="s">
        <v>8</v>
      </c>
      <c r="CF562">
        <v>901291</v>
      </c>
      <c r="CG562">
        <v>412218</v>
      </c>
      <c r="CH562" t="s">
        <v>9</v>
      </c>
      <c r="CI562">
        <v>8.6187480000000007E-3</v>
      </c>
      <c r="CJ562">
        <v>8.9294130000000006E-3</v>
      </c>
      <c r="CK562">
        <v>9.1846029999999995E-3</v>
      </c>
      <c r="CL562">
        <v>9.7382530000000005E-3</v>
      </c>
      <c r="CM562">
        <v>9.9412949999999993E-3</v>
      </c>
      <c r="CN562">
        <v>9.9690330000000004E-3</v>
      </c>
      <c r="CO562">
        <v>1.0058904E-2</v>
      </c>
      <c r="CP562" t="s">
        <v>10</v>
      </c>
      <c r="CQ562">
        <v>9.5798819999999996E-3</v>
      </c>
      <c r="CR562">
        <v>9.9001009999999997E-3</v>
      </c>
      <c r="CS562">
        <v>1.0162099000000001E-2</v>
      </c>
      <c r="CT562">
        <v>1.0673963999999999E-2</v>
      </c>
      <c r="CU562">
        <v>1.0846203E-2</v>
      </c>
      <c r="CV562">
        <v>1.0870461999999999E-2</v>
      </c>
      <c r="CW562">
        <v>1.0967497999999999E-2</v>
      </c>
    </row>
    <row r="563" spans="1:119">
      <c r="A563" t="s">
        <v>571</v>
      </c>
      <c r="B563" t="b">
        <v>1</v>
      </c>
      <c r="C563">
        <v>7</v>
      </c>
      <c r="D563">
        <v>52243</v>
      </c>
      <c r="E563">
        <v>51776</v>
      </c>
      <c r="F563">
        <v>52243</v>
      </c>
      <c r="G563">
        <v>52243</v>
      </c>
      <c r="H563">
        <v>51776</v>
      </c>
      <c r="I563">
        <v>52243</v>
      </c>
      <c r="J563">
        <v>8.9389970000000006E-3</v>
      </c>
      <c r="K563" t="b">
        <v>1</v>
      </c>
      <c r="L563">
        <v>40819</v>
      </c>
      <c r="M563">
        <v>11424</v>
      </c>
      <c r="N563">
        <v>11.159008</v>
      </c>
      <c r="O563">
        <v>10.820602600000001</v>
      </c>
      <c r="P563">
        <v>4.0216000000000002E-2</v>
      </c>
      <c r="Q563">
        <v>0.1127445</v>
      </c>
      <c r="R563">
        <v>8302</v>
      </c>
      <c r="S563">
        <v>47559</v>
      </c>
      <c r="T563">
        <v>0.17456212300000001</v>
      </c>
      <c r="U563">
        <v>0.14583463699999999</v>
      </c>
      <c r="V563">
        <v>248</v>
      </c>
      <c r="W563">
        <v>27983</v>
      </c>
      <c r="X563">
        <f t="shared" si="16"/>
        <v>8.8625236750884458E-3</v>
      </c>
      <c r="Y563">
        <v>31119</v>
      </c>
      <c r="Z563">
        <f t="shared" si="17"/>
        <v>7.9694077573186795E-3</v>
      </c>
      <c r="AA563" t="s">
        <v>1</v>
      </c>
      <c r="AB563">
        <v>8.1478039999999998E-3</v>
      </c>
      <c r="AC563">
        <v>8.4336919999999996E-3</v>
      </c>
      <c r="AD563">
        <v>8.6123720000000001E-3</v>
      </c>
      <c r="AE563">
        <v>8.7195799999999993E-3</v>
      </c>
      <c r="AF563">
        <v>8.7910520000000006E-3</v>
      </c>
      <c r="AG563">
        <v>8.8267880000000003E-3</v>
      </c>
      <c r="AH563">
        <v>8.8625240000000001E-3</v>
      </c>
      <c r="AI563" t="s">
        <v>2</v>
      </c>
      <c r="AJ563">
        <v>7.3267139999999998E-3</v>
      </c>
      <c r="AK563">
        <v>7.5837910000000003E-3</v>
      </c>
      <c r="AL563">
        <v>7.7444649999999999E-3</v>
      </c>
      <c r="AM563">
        <v>7.8408690000000003E-3</v>
      </c>
      <c r="AN563">
        <v>7.9051380000000008E-3</v>
      </c>
      <c r="AO563">
        <v>7.9372729999999999E-3</v>
      </c>
      <c r="AP563">
        <v>7.9694080000000007E-3</v>
      </c>
      <c r="AQ563" t="s">
        <v>3</v>
      </c>
      <c r="AR563">
        <v>4.5061981000000001E-2</v>
      </c>
      <c r="AS563">
        <v>3.3968284000000001E-2</v>
      </c>
      <c r="AT563">
        <v>1.7795691999999998E-2</v>
      </c>
      <c r="AU563">
        <v>1.7130255E-2</v>
      </c>
      <c r="AV563">
        <v>1.2587144999999999E-2</v>
      </c>
      <c r="AW563">
        <v>1.1937733000000001E-2</v>
      </c>
      <c r="AX563">
        <v>8.9389970000000006E-3</v>
      </c>
      <c r="AY563" t="s">
        <v>4</v>
      </c>
      <c r="AZ563">
        <v>51305</v>
      </c>
      <c r="BA563">
        <v>51475</v>
      </c>
      <c r="BB563">
        <v>51661</v>
      </c>
      <c r="BC563">
        <v>51696</v>
      </c>
      <c r="BD563">
        <v>51696</v>
      </c>
      <c r="BE563">
        <v>51730</v>
      </c>
      <c r="BF563">
        <v>51776</v>
      </c>
      <c r="BG563" t="s">
        <v>5</v>
      </c>
      <c r="BH563">
        <v>53726</v>
      </c>
      <c r="BI563">
        <v>53285</v>
      </c>
      <c r="BJ563">
        <v>52597</v>
      </c>
      <c r="BK563">
        <v>52597</v>
      </c>
      <c r="BL563">
        <v>52355</v>
      </c>
      <c r="BM563">
        <v>52355</v>
      </c>
      <c r="BN563">
        <v>52243</v>
      </c>
      <c r="BO563" t="s">
        <v>6</v>
      </c>
      <c r="BP563">
        <v>10741</v>
      </c>
      <c r="BQ563">
        <v>11156</v>
      </c>
      <c r="BR563">
        <v>11835</v>
      </c>
      <c r="BS563">
        <v>11949</v>
      </c>
      <c r="BT563">
        <v>12087</v>
      </c>
      <c r="BU563">
        <v>12197</v>
      </c>
      <c r="BV563">
        <v>12287</v>
      </c>
      <c r="BW563" t="s">
        <v>7</v>
      </c>
      <c r="BX563">
        <v>4997</v>
      </c>
      <c r="BY563">
        <v>5068</v>
      </c>
      <c r="BZ563">
        <v>5305</v>
      </c>
      <c r="CA563">
        <v>5315</v>
      </c>
      <c r="CB563">
        <v>5385</v>
      </c>
      <c r="CC563">
        <v>5436</v>
      </c>
      <c r="CD563">
        <v>5483</v>
      </c>
      <c r="CE563" t="s">
        <v>8</v>
      </c>
      <c r="CF563">
        <v>1317952</v>
      </c>
      <c r="CG563">
        <v>551405</v>
      </c>
      <c r="CH563" t="s">
        <v>9</v>
      </c>
      <c r="CI563">
        <v>8.1497659999999993E-3</v>
      </c>
      <c r="CJ563">
        <v>8.464648E-3</v>
      </c>
      <c r="CK563">
        <v>8.9798410000000006E-3</v>
      </c>
      <c r="CL563">
        <v>9.0663389999999996E-3</v>
      </c>
      <c r="CM563">
        <v>9.1710469999999999E-3</v>
      </c>
      <c r="CN563">
        <v>9.2545100000000005E-3</v>
      </c>
      <c r="CO563">
        <v>9.3227980000000002E-3</v>
      </c>
      <c r="CP563" t="s">
        <v>10</v>
      </c>
      <c r="CQ563">
        <v>9.0623040000000002E-3</v>
      </c>
      <c r="CR563">
        <v>9.1910659999999995E-3</v>
      </c>
      <c r="CS563">
        <v>9.6208779999999994E-3</v>
      </c>
      <c r="CT563">
        <v>9.6390130000000001E-3</v>
      </c>
      <c r="CU563">
        <v>9.7659610000000001E-3</v>
      </c>
      <c r="CV563">
        <v>9.8584520000000002E-3</v>
      </c>
      <c r="CW563">
        <v>9.9436890000000003E-3</v>
      </c>
    </row>
    <row r="564" spans="1:119">
      <c r="A564" t="s">
        <v>572</v>
      </c>
      <c r="B564" t="b">
        <v>1</v>
      </c>
      <c r="C564">
        <v>6</v>
      </c>
      <c r="D564">
        <v>54015</v>
      </c>
      <c r="E564">
        <v>53555</v>
      </c>
      <c r="F564">
        <v>54015</v>
      </c>
      <c r="G564">
        <v>54015</v>
      </c>
      <c r="H564">
        <v>53555</v>
      </c>
      <c r="I564">
        <v>54015</v>
      </c>
      <c r="J564">
        <v>8.5161530000000003E-3</v>
      </c>
      <c r="K564" t="b">
        <v>1</v>
      </c>
      <c r="L564">
        <v>40616</v>
      </c>
      <c r="M564">
        <v>13399</v>
      </c>
      <c r="N564">
        <v>8.8778261999999994</v>
      </c>
      <c r="O564">
        <v>8.6428551000000002</v>
      </c>
      <c r="P564">
        <v>3.4744200000000003E-2</v>
      </c>
      <c r="Q564">
        <v>8.3997000000000002E-2</v>
      </c>
      <c r="R564">
        <v>8393</v>
      </c>
      <c r="S564">
        <v>52646</v>
      </c>
      <c r="T564">
        <v>0.15942331800000001</v>
      </c>
      <c r="U564">
        <v>0.13154110099999999</v>
      </c>
      <c r="V564">
        <v>239</v>
      </c>
      <c r="W564">
        <v>31695</v>
      </c>
      <c r="X564">
        <f t="shared" si="16"/>
        <v>7.5406215491402428E-3</v>
      </c>
      <c r="Y564">
        <v>35644</v>
      </c>
      <c r="Z564">
        <f t="shared" si="17"/>
        <v>6.7051958253843561E-3</v>
      </c>
      <c r="AA564" t="s">
        <v>1</v>
      </c>
      <c r="AB564">
        <v>7.2251140000000004E-3</v>
      </c>
      <c r="AC564">
        <v>7.3513169999999996E-3</v>
      </c>
      <c r="AD564">
        <v>7.4144190000000002E-3</v>
      </c>
      <c r="AE564">
        <v>7.4775199999999997E-3</v>
      </c>
      <c r="AF564">
        <v>7.509071E-3</v>
      </c>
      <c r="AG564">
        <v>7.5406220000000003E-3</v>
      </c>
      <c r="AH564" t="s">
        <v>2</v>
      </c>
      <c r="AI564">
        <v>6.4246440000000002E-3</v>
      </c>
      <c r="AJ564">
        <v>6.5368650000000002E-3</v>
      </c>
      <c r="AK564">
        <v>6.5929750000000001E-3</v>
      </c>
      <c r="AL564">
        <v>6.6490849999999999E-3</v>
      </c>
      <c r="AM564">
        <v>6.6771410000000002E-3</v>
      </c>
      <c r="AN564">
        <v>6.7051960000000001E-3</v>
      </c>
      <c r="AO564" t="s">
        <v>3</v>
      </c>
      <c r="AP564">
        <v>2.6426481000000002E-2</v>
      </c>
      <c r="AQ564">
        <v>1.4408107E-2</v>
      </c>
      <c r="AR564">
        <v>1.4408107E-2</v>
      </c>
      <c r="AS564">
        <v>1.0404539000000001E-2</v>
      </c>
      <c r="AT564">
        <v>1.0275174999999999E-2</v>
      </c>
      <c r="AU564">
        <v>8.5161530000000003E-3</v>
      </c>
      <c r="AV564" t="s">
        <v>4</v>
      </c>
      <c r="AW564">
        <v>53235</v>
      </c>
      <c r="AX564">
        <v>53493</v>
      </c>
      <c r="AY564">
        <v>53493</v>
      </c>
      <c r="AZ564">
        <v>53548</v>
      </c>
      <c r="BA564">
        <v>53555</v>
      </c>
      <c r="BB564">
        <v>53555</v>
      </c>
      <c r="BC564" t="s">
        <v>5</v>
      </c>
      <c r="BD564">
        <v>54680</v>
      </c>
      <c r="BE564">
        <v>54275</v>
      </c>
      <c r="BF564">
        <v>54275</v>
      </c>
      <c r="BG564">
        <v>54111</v>
      </c>
      <c r="BH564">
        <v>54111</v>
      </c>
      <c r="BI564">
        <v>54015</v>
      </c>
      <c r="BJ564" t="s">
        <v>6</v>
      </c>
      <c r="BK564">
        <v>12416</v>
      </c>
      <c r="BL564">
        <v>12961</v>
      </c>
      <c r="BM564">
        <v>13125</v>
      </c>
      <c r="BN564">
        <v>13377</v>
      </c>
      <c r="BO564">
        <v>13432</v>
      </c>
      <c r="BP564">
        <v>13566</v>
      </c>
      <c r="BQ564" t="s">
        <v>7</v>
      </c>
      <c r="BR564">
        <v>5027</v>
      </c>
      <c r="BS564">
        <v>5270</v>
      </c>
      <c r="BT564">
        <v>5351</v>
      </c>
      <c r="BU564">
        <v>5428</v>
      </c>
      <c r="BV564">
        <v>5454</v>
      </c>
      <c r="BW564">
        <v>5518</v>
      </c>
      <c r="BX564" t="s">
        <v>8</v>
      </c>
      <c r="BY564">
        <v>1653986</v>
      </c>
      <c r="BZ564">
        <v>658509</v>
      </c>
      <c r="CA564" t="s">
        <v>9</v>
      </c>
      <c r="CB564">
        <v>7.5067140000000003E-3</v>
      </c>
      <c r="CC564">
        <v>7.8362210000000009E-3</v>
      </c>
      <c r="CD564">
        <v>7.9353759999999992E-3</v>
      </c>
      <c r="CE564">
        <v>8.0877350000000004E-3</v>
      </c>
      <c r="CF564">
        <v>8.1209880000000009E-3</v>
      </c>
      <c r="CG564">
        <v>8.2020040000000006E-3</v>
      </c>
      <c r="CH564" t="s">
        <v>10</v>
      </c>
      <c r="CI564">
        <v>7.6339119999999996E-3</v>
      </c>
      <c r="CJ564">
        <v>8.0029279999999994E-3</v>
      </c>
      <c r="CK564">
        <v>8.1259330000000001E-3</v>
      </c>
      <c r="CL564">
        <v>8.2428640000000008E-3</v>
      </c>
      <c r="CM564">
        <v>8.2823470000000007E-3</v>
      </c>
      <c r="CN564">
        <v>8.3795359999999999E-3</v>
      </c>
    </row>
    <row r="565" spans="1:119">
      <c r="A565" t="s">
        <v>573</v>
      </c>
      <c r="B565" t="b">
        <v>1</v>
      </c>
      <c r="C565">
        <v>5</v>
      </c>
      <c r="D565">
        <v>57236</v>
      </c>
      <c r="E565">
        <v>56676</v>
      </c>
      <c r="F565">
        <v>57236</v>
      </c>
      <c r="G565">
        <v>57236</v>
      </c>
      <c r="H565">
        <v>56676</v>
      </c>
      <c r="I565">
        <v>57236</v>
      </c>
      <c r="J565">
        <v>9.7840519999999997E-3</v>
      </c>
      <c r="K565" t="b">
        <v>1</v>
      </c>
      <c r="L565">
        <v>45059</v>
      </c>
      <c r="M565">
        <v>12177</v>
      </c>
      <c r="N565">
        <v>6.4880483</v>
      </c>
      <c r="O565">
        <v>6.3066376999999996</v>
      </c>
      <c r="P565">
        <v>2.8094399999999999E-2</v>
      </c>
      <c r="Q565">
        <v>7.1240399999999995E-2</v>
      </c>
      <c r="R565">
        <v>8329</v>
      </c>
      <c r="S565">
        <v>45599</v>
      </c>
      <c r="T565">
        <v>0.18265751399999999</v>
      </c>
      <c r="U565">
        <v>0.16206494199999999</v>
      </c>
      <c r="V565">
        <v>243</v>
      </c>
      <c r="W565">
        <v>27471</v>
      </c>
      <c r="X565">
        <f t="shared" si="16"/>
        <v>8.8456918204652176E-3</v>
      </c>
      <c r="Y565">
        <v>30878</v>
      </c>
      <c r="Z565">
        <f t="shared" si="17"/>
        <v>7.8696806788004399E-3</v>
      </c>
      <c r="AA565" t="s">
        <v>1</v>
      </c>
      <c r="AB565">
        <v>8.2632590000000002E-3</v>
      </c>
      <c r="AC565">
        <v>8.5180740000000005E-3</v>
      </c>
      <c r="AD565">
        <v>8.7364859999999999E-3</v>
      </c>
      <c r="AE565">
        <v>8.8092899999999991E-3</v>
      </c>
      <c r="AF565">
        <v>8.8456920000000005E-3</v>
      </c>
      <c r="AG565" t="s">
        <v>2</v>
      </c>
      <c r="AH565">
        <v>7.3515120000000002E-3</v>
      </c>
      <c r="AI565">
        <v>7.5782109999999996E-3</v>
      </c>
      <c r="AJ565">
        <v>7.7725240000000003E-3</v>
      </c>
      <c r="AK565">
        <v>7.8372949999999993E-3</v>
      </c>
      <c r="AL565">
        <v>7.8696809999999999E-3</v>
      </c>
      <c r="AM565" t="s">
        <v>3</v>
      </c>
      <c r="AN565">
        <v>2.6902954999999999E-2</v>
      </c>
      <c r="AO565">
        <v>2.4893462000000002E-2</v>
      </c>
      <c r="AP565">
        <v>1.5951883E-2</v>
      </c>
      <c r="AQ565">
        <v>1.3737796E-2</v>
      </c>
      <c r="AR565">
        <v>9.7840519999999997E-3</v>
      </c>
      <c r="AS565" t="s">
        <v>4</v>
      </c>
      <c r="AT565">
        <v>56173</v>
      </c>
      <c r="AU565">
        <v>56289</v>
      </c>
      <c r="AV565">
        <v>56445</v>
      </c>
      <c r="AW565">
        <v>56572</v>
      </c>
      <c r="AX565">
        <v>56676</v>
      </c>
      <c r="AY565" t="s">
        <v>5</v>
      </c>
      <c r="AZ565">
        <v>57726</v>
      </c>
      <c r="BA565">
        <v>57726</v>
      </c>
      <c r="BB565">
        <v>57360</v>
      </c>
      <c r="BC565">
        <v>57360</v>
      </c>
      <c r="BD565">
        <v>57236</v>
      </c>
      <c r="BE565" t="s">
        <v>6</v>
      </c>
      <c r="BF565">
        <v>10710</v>
      </c>
      <c r="BG565">
        <v>11247</v>
      </c>
      <c r="BH565">
        <v>11762</v>
      </c>
      <c r="BI565">
        <v>11838</v>
      </c>
      <c r="BJ565">
        <v>12007</v>
      </c>
      <c r="BK565" t="s">
        <v>7</v>
      </c>
      <c r="BL565">
        <v>4970</v>
      </c>
      <c r="BM565">
        <v>5184</v>
      </c>
      <c r="BN565">
        <v>5441</v>
      </c>
      <c r="BO565">
        <v>5486</v>
      </c>
      <c r="BP565">
        <v>5557</v>
      </c>
      <c r="BQ565" t="s">
        <v>8</v>
      </c>
      <c r="BR565">
        <v>1089038</v>
      </c>
      <c r="BS565">
        <v>470135</v>
      </c>
      <c r="BT565" t="s">
        <v>9</v>
      </c>
      <c r="BU565">
        <v>9.8343679999999996E-3</v>
      </c>
      <c r="BV565">
        <v>1.0327463E-2</v>
      </c>
      <c r="BW565">
        <v>1.0800357999999999E-2</v>
      </c>
      <c r="BX565">
        <v>1.0870144E-2</v>
      </c>
      <c r="BY565">
        <v>1.1025327E-2</v>
      </c>
      <c r="BZ565" t="s">
        <v>10</v>
      </c>
      <c r="CA565">
        <v>1.0571432E-2</v>
      </c>
      <c r="CB565">
        <v>1.1026620000000001E-2</v>
      </c>
      <c r="CC565">
        <v>1.1573272000000001E-2</v>
      </c>
      <c r="CD565">
        <v>1.1668988999999999E-2</v>
      </c>
      <c r="CE565">
        <v>1.1820008999999999E-2</v>
      </c>
    </row>
    <row r="566" spans="1:119">
      <c r="A566" t="s">
        <v>934</v>
      </c>
      <c r="B566" t="b">
        <v>1</v>
      </c>
      <c r="C566">
        <v>4</v>
      </c>
      <c r="D566">
        <v>74735</v>
      </c>
      <c r="E566">
        <v>74205</v>
      </c>
      <c r="F566">
        <v>74735</v>
      </c>
      <c r="G566">
        <v>74735</v>
      </c>
      <c r="H566">
        <v>74205</v>
      </c>
      <c r="I566">
        <v>74735</v>
      </c>
      <c r="J566">
        <v>7.0917239999999998E-3</v>
      </c>
      <c r="K566" t="b">
        <v>1</v>
      </c>
      <c r="L566">
        <v>65076</v>
      </c>
      <c r="M566">
        <v>9659</v>
      </c>
      <c r="N566">
        <v>0.51293540000000004</v>
      </c>
      <c r="O566">
        <v>0.37225130000000001</v>
      </c>
      <c r="P566">
        <v>2.10476E-2</v>
      </c>
      <c r="Q566">
        <v>5.5876299999999997E-2</v>
      </c>
      <c r="R566">
        <v>13941</v>
      </c>
      <c r="S566">
        <v>54667</v>
      </c>
      <c r="T566">
        <v>0.25501673800000002</v>
      </c>
      <c r="U566">
        <v>0.241356665</v>
      </c>
      <c r="V566">
        <v>239</v>
      </c>
      <c r="W566">
        <v>28832</v>
      </c>
      <c r="X566">
        <f t="shared" si="16"/>
        <v>8.2894006659267484E-3</v>
      </c>
      <c r="Y566">
        <v>33636</v>
      </c>
      <c r="Z566">
        <f t="shared" si="17"/>
        <v>7.1054822214294206E-3</v>
      </c>
      <c r="AA566" t="s">
        <v>1</v>
      </c>
      <c r="AB566">
        <v>7.8731960000000007E-3</v>
      </c>
      <c r="AC566">
        <v>8.1853499999999992E-3</v>
      </c>
      <c r="AD566">
        <v>8.254717E-3</v>
      </c>
      <c r="AE566">
        <v>8.2894010000000001E-3</v>
      </c>
      <c r="AF566" t="s">
        <v>2</v>
      </c>
      <c r="AG566">
        <v>6.7487220000000004E-3</v>
      </c>
      <c r="AH566">
        <v>7.0162920000000004E-3</v>
      </c>
      <c r="AI566">
        <v>7.0757520000000003E-3</v>
      </c>
      <c r="AJ566">
        <v>7.1054819999999998E-3</v>
      </c>
      <c r="AK566" t="s">
        <v>3</v>
      </c>
      <c r="AL566">
        <v>2.5773806999999999E-2</v>
      </c>
      <c r="AM566">
        <v>1.2837329999999999E-2</v>
      </c>
      <c r="AN566">
        <v>1.2798169E-2</v>
      </c>
      <c r="AO566">
        <v>7.0917239999999998E-3</v>
      </c>
      <c r="AP566" t="s">
        <v>4</v>
      </c>
      <c r="AQ566">
        <v>73935</v>
      </c>
      <c r="AR566">
        <v>74202.056450000004</v>
      </c>
      <c r="AS566">
        <v>74205</v>
      </c>
      <c r="AT566">
        <v>74205</v>
      </c>
      <c r="AU566" t="s">
        <v>5</v>
      </c>
      <c r="AV566">
        <v>75891</v>
      </c>
      <c r="AW566">
        <v>75167</v>
      </c>
      <c r="AX566">
        <v>75167</v>
      </c>
      <c r="AY566">
        <v>74735</v>
      </c>
      <c r="AZ566" t="s">
        <v>6</v>
      </c>
      <c r="BA566">
        <v>1429</v>
      </c>
      <c r="BB566">
        <v>1542</v>
      </c>
      <c r="BC566">
        <v>1556</v>
      </c>
      <c r="BD566">
        <v>1569</v>
      </c>
      <c r="BE566" t="s">
        <v>7</v>
      </c>
      <c r="BF566">
        <v>1202</v>
      </c>
      <c r="BG566">
        <v>1275</v>
      </c>
      <c r="BH566">
        <v>1285</v>
      </c>
      <c r="BI566">
        <v>1292</v>
      </c>
      <c r="BJ566" t="s">
        <v>8</v>
      </c>
      <c r="BK566">
        <v>174511</v>
      </c>
      <c r="BL566">
        <v>119831</v>
      </c>
      <c r="BM566" t="s">
        <v>9</v>
      </c>
      <c r="BN566">
        <v>8.1885959999999994E-3</v>
      </c>
      <c r="BO566">
        <v>8.8361189999999999E-3</v>
      </c>
      <c r="BP566">
        <v>8.9163430000000002E-3</v>
      </c>
      <c r="BQ566">
        <v>8.9908369999999998E-3</v>
      </c>
      <c r="BR566" t="s">
        <v>10</v>
      </c>
      <c r="BS566">
        <v>1.0030793E-2</v>
      </c>
      <c r="BT566">
        <v>1.0639984999999999E-2</v>
      </c>
      <c r="BU566">
        <v>1.0723435999999999E-2</v>
      </c>
      <c r="BV566">
        <v>1.0781851E-2</v>
      </c>
    </row>
    <row r="567" spans="1:119">
      <c r="A567" t="s">
        <v>935</v>
      </c>
      <c r="B567" t="b">
        <v>1</v>
      </c>
      <c r="C567">
        <v>3</v>
      </c>
      <c r="D567">
        <v>81153</v>
      </c>
      <c r="E567">
        <v>80675</v>
      </c>
      <c r="F567">
        <v>81289</v>
      </c>
      <c r="G567">
        <v>81289</v>
      </c>
      <c r="H567">
        <v>80729</v>
      </c>
      <c r="I567">
        <v>81153</v>
      </c>
      <c r="J567">
        <v>6.8890009999999996E-3</v>
      </c>
      <c r="K567" t="b">
        <v>0</v>
      </c>
      <c r="L567">
        <v>72771</v>
      </c>
      <c r="M567">
        <v>8518</v>
      </c>
      <c r="N567">
        <v>0.5955085</v>
      </c>
      <c r="O567">
        <v>0.48419820000000002</v>
      </c>
      <c r="P567">
        <v>3.0831500000000001E-2</v>
      </c>
      <c r="Q567">
        <v>5.8558800000000001E-2</v>
      </c>
      <c r="R567">
        <v>12645</v>
      </c>
      <c r="S567">
        <v>55068</v>
      </c>
      <c r="T567">
        <v>0.22962519100000001</v>
      </c>
      <c r="U567">
        <v>0.21172218500000001</v>
      </c>
      <c r="V567">
        <v>240</v>
      </c>
      <c r="W567">
        <v>28910</v>
      </c>
      <c r="X567">
        <f t="shared" si="16"/>
        <v>8.301625735039779E-3</v>
      </c>
      <c r="Y567">
        <v>34467</v>
      </c>
      <c r="Z567">
        <f t="shared" si="17"/>
        <v>6.9631821742536341E-3</v>
      </c>
      <c r="AA567" t="s">
        <v>1</v>
      </c>
      <c r="AB567">
        <v>7.8865440000000005E-3</v>
      </c>
      <c r="AC567">
        <v>8.1286750000000001E-3</v>
      </c>
      <c r="AD567">
        <v>8.3016259999999995E-3</v>
      </c>
      <c r="AE567" t="s">
        <v>2</v>
      </c>
      <c r="AF567">
        <v>6.6150230000000003E-3</v>
      </c>
      <c r="AG567">
        <v>6.8181159999999999E-3</v>
      </c>
      <c r="AH567">
        <v>6.9631820000000001E-3</v>
      </c>
      <c r="AI567" t="s">
        <v>3</v>
      </c>
      <c r="AJ567">
        <v>3.490393E-2</v>
      </c>
      <c r="AK567">
        <v>1.0055303999999999E-2</v>
      </c>
      <c r="AL567">
        <v>6.8890009999999996E-3</v>
      </c>
      <c r="AM567" t="s">
        <v>4</v>
      </c>
      <c r="AN567">
        <v>80517</v>
      </c>
      <c r="AO567">
        <v>80729</v>
      </c>
      <c r="AP567">
        <v>80729</v>
      </c>
      <c r="AQ567" t="s">
        <v>5</v>
      </c>
      <c r="AR567">
        <v>83429</v>
      </c>
      <c r="AS567">
        <v>81549</v>
      </c>
      <c r="AT567">
        <v>81289</v>
      </c>
      <c r="AU567" t="s">
        <v>6</v>
      </c>
      <c r="AV567">
        <v>1164</v>
      </c>
      <c r="AW567">
        <v>1214</v>
      </c>
      <c r="AX567">
        <v>1238</v>
      </c>
      <c r="AY567" t="s">
        <v>7</v>
      </c>
      <c r="AZ567">
        <v>1044</v>
      </c>
      <c r="BA567">
        <v>1077</v>
      </c>
      <c r="BB567">
        <v>1094</v>
      </c>
      <c r="BC567" t="s">
        <v>8</v>
      </c>
      <c r="BD567">
        <v>179547</v>
      </c>
      <c r="BE567">
        <v>121690</v>
      </c>
      <c r="BF567" t="s">
        <v>9</v>
      </c>
      <c r="BG567">
        <v>6.482982E-3</v>
      </c>
      <c r="BH567">
        <v>6.7614609999999999E-3</v>
      </c>
      <c r="BI567">
        <v>6.8951309999999997E-3</v>
      </c>
      <c r="BJ567" t="s">
        <v>10</v>
      </c>
      <c r="BK567">
        <v>8.5791770000000003E-3</v>
      </c>
      <c r="BL567">
        <v>8.8503569999999997E-3</v>
      </c>
      <c r="BM567">
        <v>8.9900569999999992E-3</v>
      </c>
    </row>
    <row r="568" spans="1:119">
      <c r="A568" t="s">
        <v>936</v>
      </c>
      <c r="B568" t="b">
        <v>1</v>
      </c>
      <c r="C568">
        <v>4</v>
      </c>
      <c r="D568">
        <v>90038</v>
      </c>
      <c r="E568">
        <v>89286</v>
      </c>
      <c r="F568">
        <v>90526</v>
      </c>
      <c r="G568">
        <v>90526</v>
      </c>
      <c r="H568">
        <v>89656</v>
      </c>
      <c r="I568">
        <v>90302</v>
      </c>
      <c r="J568">
        <v>9.6104989999999998E-3</v>
      </c>
      <c r="K568" t="b">
        <v>0</v>
      </c>
      <c r="L568">
        <v>78490</v>
      </c>
      <c r="M568">
        <v>12036</v>
      </c>
      <c r="N568">
        <v>0.46157239999999999</v>
      </c>
      <c r="O568">
        <v>0.33689249999999998</v>
      </c>
      <c r="P568">
        <v>3.7117900000000002E-2</v>
      </c>
      <c r="Q568">
        <v>5.9198899999999999E-2</v>
      </c>
      <c r="R568">
        <v>11385</v>
      </c>
      <c r="S568">
        <v>54554</v>
      </c>
      <c r="T568">
        <v>0.20869230499999999</v>
      </c>
      <c r="U568">
        <v>0.18854109199999999</v>
      </c>
      <c r="V568">
        <v>242</v>
      </c>
      <c r="W568">
        <v>29203</v>
      </c>
      <c r="X568">
        <f t="shared" si="16"/>
        <v>8.2868198472759655E-3</v>
      </c>
      <c r="Y568">
        <v>33944</v>
      </c>
      <c r="Z568">
        <f t="shared" si="17"/>
        <v>7.129389582842329E-3</v>
      </c>
      <c r="AA568" t="s">
        <v>1</v>
      </c>
      <c r="AB568">
        <v>7.7046880000000003E-3</v>
      </c>
      <c r="AC568">
        <v>7.9101459999999998E-3</v>
      </c>
      <c r="AD568">
        <v>8.1156049999999997E-3</v>
      </c>
      <c r="AE568">
        <v>8.2868200000000003E-3</v>
      </c>
      <c r="AF568" t="s">
        <v>2</v>
      </c>
      <c r="AG568">
        <v>6.6285650000000003E-3</v>
      </c>
      <c r="AH568">
        <v>6.8053260000000004E-3</v>
      </c>
      <c r="AI568">
        <v>6.982088E-3</v>
      </c>
      <c r="AJ568">
        <v>7.1293900000000002E-3</v>
      </c>
      <c r="AK568" t="s">
        <v>3</v>
      </c>
      <c r="AL568">
        <v>2.1201336000000001E-2</v>
      </c>
      <c r="AM568">
        <v>2.1201336000000001E-2</v>
      </c>
      <c r="AN568">
        <v>1.6908266000000002E-2</v>
      </c>
      <c r="AO568">
        <v>9.6104989999999998E-3</v>
      </c>
      <c r="AP568" t="s">
        <v>4</v>
      </c>
      <c r="AQ568">
        <v>89656</v>
      </c>
      <c r="AR568">
        <v>89656</v>
      </c>
      <c r="AS568">
        <v>89656</v>
      </c>
      <c r="AT568">
        <v>89656</v>
      </c>
      <c r="AU568" t="s">
        <v>5</v>
      </c>
      <c r="AV568">
        <v>91598</v>
      </c>
      <c r="AW568">
        <v>91598</v>
      </c>
      <c r="AX568">
        <v>91198</v>
      </c>
      <c r="AY568">
        <v>90526</v>
      </c>
      <c r="AZ568" t="s">
        <v>6</v>
      </c>
      <c r="BA568">
        <v>1501</v>
      </c>
      <c r="BB568">
        <v>1615</v>
      </c>
      <c r="BC568">
        <v>1773</v>
      </c>
      <c r="BD568">
        <v>1852</v>
      </c>
      <c r="BE568" t="s">
        <v>7</v>
      </c>
      <c r="BF568">
        <v>1229</v>
      </c>
      <c r="BG568">
        <v>1299</v>
      </c>
      <c r="BH568">
        <v>1393</v>
      </c>
      <c r="BI568">
        <v>1445</v>
      </c>
      <c r="BJ568" t="s">
        <v>8</v>
      </c>
      <c r="BK568">
        <v>198299</v>
      </c>
      <c r="BL568">
        <v>134346</v>
      </c>
      <c r="BM568" t="s">
        <v>9</v>
      </c>
      <c r="BN568">
        <v>7.5693779999999999E-3</v>
      </c>
      <c r="BO568">
        <v>8.1442670000000002E-3</v>
      </c>
      <c r="BP568">
        <v>8.9410440000000004E-3</v>
      </c>
      <c r="BQ568">
        <v>9.3394319999999999E-3</v>
      </c>
      <c r="BR568" t="s">
        <v>10</v>
      </c>
      <c r="BS568">
        <v>9.1480209999999992E-3</v>
      </c>
      <c r="BT568">
        <v>9.6690630000000003E-3</v>
      </c>
      <c r="BU568">
        <v>1.0368749E-2</v>
      </c>
      <c r="BV568">
        <v>1.0755809999999999E-2</v>
      </c>
    </row>
    <row r="569" spans="1:119">
      <c r="A569" t="s">
        <v>937</v>
      </c>
      <c r="B569" t="b">
        <v>1</v>
      </c>
      <c r="C569">
        <v>4</v>
      </c>
      <c r="D569">
        <v>71320</v>
      </c>
      <c r="E569">
        <v>70634</v>
      </c>
      <c r="F569">
        <v>71320</v>
      </c>
      <c r="G569">
        <v>71320</v>
      </c>
      <c r="H569">
        <v>70634</v>
      </c>
      <c r="I569">
        <v>71320</v>
      </c>
      <c r="J569">
        <v>9.6186199999999996E-3</v>
      </c>
      <c r="K569" t="b">
        <v>1</v>
      </c>
      <c r="L569">
        <v>60649</v>
      </c>
      <c r="M569">
        <v>10671</v>
      </c>
      <c r="N569">
        <v>0.88546999999999998</v>
      </c>
      <c r="O569">
        <v>0.73610909999999996</v>
      </c>
      <c r="P569">
        <v>2.6780200000000001E-2</v>
      </c>
      <c r="Q569">
        <v>5.62485E-2</v>
      </c>
      <c r="R569">
        <v>10603</v>
      </c>
      <c r="S569">
        <v>49879</v>
      </c>
      <c r="T569">
        <v>0.21257443000000001</v>
      </c>
      <c r="U569">
        <v>0.19581452599999999</v>
      </c>
      <c r="V569">
        <v>250</v>
      </c>
      <c r="W569">
        <v>27097</v>
      </c>
      <c r="X569">
        <f t="shared" si="16"/>
        <v>9.2261135919105442E-3</v>
      </c>
      <c r="Y569">
        <v>30027</v>
      </c>
      <c r="Z569">
        <f t="shared" si="17"/>
        <v>8.3258400772637953E-3</v>
      </c>
      <c r="AA569" t="s">
        <v>1</v>
      </c>
      <c r="AB569">
        <v>8.4511199999999995E-3</v>
      </c>
      <c r="AC569">
        <v>8.8939740000000007E-3</v>
      </c>
      <c r="AD569">
        <v>9.1523049999999995E-3</v>
      </c>
      <c r="AE569">
        <v>9.2261140000000005E-3</v>
      </c>
      <c r="AF569" t="s">
        <v>2</v>
      </c>
      <c r="AG569">
        <v>7.6264699999999998E-3</v>
      </c>
      <c r="AH569">
        <v>8.0261099999999995E-3</v>
      </c>
      <c r="AI569">
        <v>8.2592329999999995E-3</v>
      </c>
      <c r="AJ569">
        <v>8.3258399999999993E-3</v>
      </c>
      <c r="AK569" t="s">
        <v>3</v>
      </c>
      <c r="AL569">
        <v>3.7282519E-2</v>
      </c>
      <c r="AM569">
        <v>2.7090385000000002E-2</v>
      </c>
      <c r="AN569">
        <v>1.7516988000000001E-2</v>
      </c>
      <c r="AO569">
        <v>9.6186199999999996E-3</v>
      </c>
      <c r="AP569" t="s">
        <v>4</v>
      </c>
      <c r="AQ569">
        <v>69720</v>
      </c>
      <c r="AR569">
        <v>70139</v>
      </c>
      <c r="AS569">
        <v>70558</v>
      </c>
      <c r="AT569">
        <v>70634</v>
      </c>
      <c r="AU569" t="s">
        <v>5</v>
      </c>
      <c r="AV569">
        <v>72420</v>
      </c>
      <c r="AW569">
        <v>72092</v>
      </c>
      <c r="AX569">
        <v>71816</v>
      </c>
      <c r="AY569">
        <v>71320</v>
      </c>
      <c r="AZ569" t="s">
        <v>6</v>
      </c>
      <c r="BA569">
        <v>3218</v>
      </c>
      <c r="BB569">
        <v>3520</v>
      </c>
      <c r="BC569">
        <v>3659</v>
      </c>
      <c r="BD569">
        <v>3720</v>
      </c>
      <c r="BE569" t="s">
        <v>7</v>
      </c>
      <c r="BF569">
        <v>1959</v>
      </c>
      <c r="BG569">
        <v>2137</v>
      </c>
      <c r="BH569">
        <v>2223</v>
      </c>
      <c r="BI569">
        <v>2251</v>
      </c>
      <c r="BJ569" t="s">
        <v>8</v>
      </c>
      <c r="BK569">
        <v>313687</v>
      </c>
      <c r="BL569">
        <v>184709</v>
      </c>
      <c r="BM569" t="s">
        <v>9</v>
      </c>
      <c r="BN569">
        <v>1.0258634000000001E-2</v>
      </c>
      <c r="BO569">
        <v>1.1221376999999999E-2</v>
      </c>
      <c r="BP569">
        <v>1.1664493999999999E-2</v>
      </c>
      <c r="BQ569">
        <v>1.1858954999999999E-2</v>
      </c>
      <c r="BR569" t="s">
        <v>10</v>
      </c>
      <c r="BS569">
        <v>1.0605872000000001E-2</v>
      </c>
      <c r="BT569">
        <v>1.156955E-2</v>
      </c>
      <c r="BU569">
        <v>1.2035147E-2</v>
      </c>
      <c r="BV569">
        <v>1.2186737E-2</v>
      </c>
    </row>
    <row r="570" spans="1:119">
      <c r="A570" t="s">
        <v>938</v>
      </c>
      <c r="B570" t="b">
        <v>1</v>
      </c>
      <c r="C570">
        <v>6</v>
      </c>
      <c r="D570">
        <v>75876</v>
      </c>
      <c r="E570">
        <v>75135</v>
      </c>
      <c r="F570">
        <v>75876</v>
      </c>
      <c r="G570">
        <v>75876</v>
      </c>
      <c r="H570">
        <v>75135</v>
      </c>
      <c r="I570">
        <v>75876</v>
      </c>
      <c r="J570">
        <v>9.7659340000000004E-3</v>
      </c>
      <c r="K570" t="b">
        <v>1</v>
      </c>
      <c r="L570">
        <v>66580</v>
      </c>
      <c r="M570">
        <v>9296</v>
      </c>
      <c r="N570">
        <v>0.85411199999999998</v>
      </c>
      <c r="O570">
        <v>0.66612340000000003</v>
      </c>
      <c r="P570">
        <v>4.44769E-2</v>
      </c>
      <c r="Q570">
        <v>8.8624800000000004E-2</v>
      </c>
      <c r="R570">
        <v>11990</v>
      </c>
      <c r="S570">
        <v>55032</v>
      </c>
      <c r="T570">
        <v>0.217873237</v>
      </c>
      <c r="U570">
        <v>0.19844198199999999</v>
      </c>
      <c r="V570">
        <v>240</v>
      </c>
      <c r="W570">
        <v>30400</v>
      </c>
      <c r="X570">
        <f t="shared" si="16"/>
        <v>7.8947368421052634E-3</v>
      </c>
      <c r="Y570">
        <v>34502</v>
      </c>
      <c r="Z570">
        <f t="shared" si="17"/>
        <v>6.9561184858848765E-3</v>
      </c>
      <c r="AA570" t="s">
        <v>1</v>
      </c>
      <c r="AB570">
        <v>7.4999999999999997E-3</v>
      </c>
      <c r="AC570">
        <v>7.6973679999999996E-3</v>
      </c>
      <c r="AD570">
        <v>7.763158E-3</v>
      </c>
      <c r="AE570">
        <v>7.8289469999999993E-3</v>
      </c>
      <c r="AF570">
        <v>7.8618420000000008E-3</v>
      </c>
      <c r="AG570">
        <v>7.8947370000000006E-3</v>
      </c>
      <c r="AH570" t="s">
        <v>2</v>
      </c>
      <c r="AI570">
        <v>6.6083130000000002E-3</v>
      </c>
      <c r="AJ570">
        <v>6.7822159999999998E-3</v>
      </c>
      <c r="AK570">
        <v>6.8401829999999997E-3</v>
      </c>
      <c r="AL570">
        <v>6.8981509999999999E-3</v>
      </c>
      <c r="AM570">
        <v>6.9271350000000001E-3</v>
      </c>
      <c r="AN570">
        <v>6.9561179999999998E-3</v>
      </c>
      <c r="AO570" t="s">
        <v>3</v>
      </c>
      <c r="AP570">
        <v>2.4664028000000001E-2</v>
      </c>
      <c r="AQ570">
        <v>1.3200798999999999E-2</v>
      </c>
      <c r="AR570">
        <v>1.1381E-2</v>
      </c>
      <c r="AS570">
        <v>1.0859824000000001E-2</v>
      </c>
      <c r="AT570">
        <v>1.0859824000000001E-2</v>
      </c>
      <c r="AU570">
        <v>9.7659340000000004E-3</v>
      </c>
      <c r="AV570" t="s">
        <v>4</v>
      </c>
      <c r="AW570">
        <v>74898</v>
      </c>
      <c r="AX570">
        <v>75052</v>
      </c>
      <c r="AY570">
        <v>75052</v>
      </c>
      <c r="AZ570">
        <v>75052</v>
      </c>
      <c r="BA570">
        <v>75052</v>
      </c>
      <c r="BB570">
        <v>75135</v>
      </c>
      <c r="BC570" t="s">
        <v>5</v>
      </c>
      <c r="BD570">
        <v>76792</v>
      </c>
      <c r="BE570">
        <v>76056</v>
      </c>
      <c r="BF570">
        <v>75916</v>
      </c>
      <c r="BG570">
        <v>75876</v>
      </c>
      <c r="BH570">
        <v>75876</v>
      </c>
      <c r="BI570">
        <v>75876</v>
      </c>
      <c r="BJ570" t="s">
        <v>6</v>
      </c>
      <c r="BK570">
        <v>2499</v>
      </c>
      <c r="BL570">
        <v>2604</v>
      </c>
      <c r="BM570">
        <v>2647</v>
      </c>
      <c r="BN570">
        <v>2644</v>
      </c>
      <c r="BO570">
        <v>2665</v>
      </c>
      <c r="BP570">
        <v>2696</v>
      </c>
      <c r="BQ570" t="s">
        <v>7</v>
      </c>
      <c r="BR570">
        <v>1652</v>
      </c>
      <c r="BS570">
        <v>1713</v>
      </c>
      <c r="BT570">
        <v>1736</v>
      </c>
      <c r="BU570">
        <v>1719</v>
      </c>
      <c r="BV570">
        <v>1730</v>
      </c>
      <c r="BW570">
        <v>1748</v>
      </c>
      <c r="BX570" t="s">
        <v>8</v>
      </c>
      <c r="BY570">
        <v>280405</v>
      </c>
      <c r="BZ570">
        <v>172673</v>
      </c>
      <c r="CA570" t="s">
        <v>9</v>
      </c>
      <c r="CB570">
        <v>8.9121089999999997E-3</v>
      </c>
      <c r="CC570">
        <v>9.2865680000000003E-3</v>
      </c>
      <c r="CD570">
        <v>9.4399170000000008E-3</v>
      </c>
      <c r="CE570">
        <v>9.4292179999999996E-3</v>
      </c>
      <c r="CF570">
        <v>9.5041099999999996E-3</v>
      </c>
      <c r="CG570">
        <v>9.6146649999999997E-3</v>
      </c>
      <c r="CH570" t="s">
        <v>10</v>
      </c>
      <c r="CI570">
        <v>9.5672169999999994E-3</v>
      </c>
      <c r="CJ570">
        <v>9.9204859999999992E-3</v>
      </c>
      <c r="CK570">
        <v>1.0053685E-2</v>
      </c>
      <c r="CL570">
        <v>9.9552330000000008E-3</v>
      </c>
      <c r="CM570">
        <v>1.0018938E-2</v>
      </c>
      <c r="CN570">
        <v>1.0123181E-2</v>
      </c>
    </row>
    <row r="571" spans="1:119">
      <c r="A571" t="s">
        <v>939</v>
      </c>
      <c r="B571" t="b">
        <v>1</v>
      </c>
      <c r="C571">
        <v>8</v>
      </c>
      <c r="D571">
        <v>83105</v>
      </c>
      <c r="E571">
        <v>82305</v>
      </c>
      <c r="F571">
        <v>83105</v>
      </c>
      <c r="G571">
        <v>83105</v>
      </c>
      <c r="H571">
        <v>82322</v>
      </c>
      <c r="I571">
        <v>83141</v>
      </c>
      <c r="J571">
        <v>9.4218159999999995E-3</v>
      </c>
      <c r="K571" t="b">
        <v>1</v>
      </c>
      <c r="L571">
        <v>68408</v>
      </c>
      <c r="M571">
        <v>14697</v>
      </c>
      <c r="N571">
        <v>1.544354</v>
      </c>
      <c r="O571">
        <v>1.3035620999999999</v>
      </c>
      <c r="P571">
        <v>5.2864599999999998E-2</v>
      </c>
      <c r="Q571">
        <v>0.1171883</v>
      </c>
      <c r="R571">
        <v>9059</v>
      </c>
      <c r="S571">
        <v>53671</v>
      </c>
      <c r="T571">
        <v>0.168787613</v>
      </c>
      <c r="U571">
        <v>0.14838926599999999</v>
      </c>
      <c r="V571">
        <v>247</v>
      </c>
      <c r="W571">
        <v>29887</v>
      </c>
      <c r="X571">
        <f t="shared" si="16"/>
        <v>8.2644628099173556E-3</v>
      </c>
      <c r="Y571">
        <v>33815</v>
      </c>
      <c r="Z571">
        <f t="shared" si="17"/>
        <v>7.3044506875646906E-3</v>
      </c>
      <c r="AA571" t="s">
        <v>1</v>
      </c>
      <c r="AB571">
        <v>7.6621939999999998E-3</v>
      </c>
      <c r="AC571">
        <v>7.7960319999999996E-3</v>
      </c>
      <c r="AD571">
        <v>7.8964099999999995E-3</v>
      </c>
      <c r="AE571">
        <v>7.9633289999999999E-3</v>
      </c>
      <c r="AF571">
        <v>8.1640849999999997E-3</v>
      </c>
      <c r="AG571">
        <v>8.1975439999999993E-3</v>
      </c>
      <c r="AH571">
        <v>8.2310030000000006E-3</v>
      </c>
      <c r="AI571">
        <v>8.2644629999999997E-3</v>
      </c>
      <c r="AJ571" t="s">
        <v>2</v>
      </c>
      <c r="AK571">
        <v>6.7721430000000004E-3</v>
      </c>
      <c r="AL571">
        <v>6.8904329999999996E-3</v>
      </c>
      <c r="AM571">
        <v>6.9791510000000003E-3</v>
      </c>
      <c r="AN571">
        <v>7.0382969999999998E-3</v>
      </c>
      <c r="AO571">
        <v>7.2157330000000002E-3</v>
      </c>
      <c r="AP571">
        <v>7.2453049999999996E-3</v>
      </c>
      <c r="AQ571">
        <v>7.2748780000000002E-3</v>
      </c>
      <c r="AR571">
        <v>7.304451E-3</v>
      </c>
      <c r="AS571" t="s">
        <v>3</v>
      </c>
      <c r="AT571">
        <v>2.5563641000000002E-2</v>
      </c>
      <c r="AU571">
        <v>2.0932376999999999E-2</v>
      </c>
      <c r="AV571">
        <v>1.7466806000000001E-2</v>
      </c>
      <c r="AW571">
        <v>1.4604224000000001E-2</v>
      </c>
      <c r="AX571">
        <v>1.3694362999999999E-2</v>
      </c>
      <c r="AY571">
        <v>1.175256E-2</v>
      </c>
      <c r="AZ571">
        <v>1.0659905000000001E-2</v>
      </c>
      <c r="BA571">
        <v>9.4218159999999995E-3</v>
      </c>
      <c r="BB571" t="s">
        <v>4</v>
      </c>
      <c r="BC571">
        <v>81687</v>
      </c>
      <c r="BD571">
        <v>81759</v>
      </c>
      <c r="BE571">
        <v>82011.063209999993</v>
      </c>
      <c r="BF571">
        <v>82250</v>
      </c>
      <c r="BG571">
        <v>82322</v>
      </c>
      <c r="BH571">
        <v>82322</v>
      </c>
      <c r="BI571">
        <v>82322</v>
      </c>
      <c r="BJ571">
        <v>82322</v>
      </c>
      <c r="BK571" t="s">
        <v>5</v>
      </c>
      <c r="BL571">
        <v>83830</v>
      </c>
      <c r="BM571">
        <v>83507</v>
      </c>
      <c r="BN571">
        <v>83469</v>
      </c>
      <c r="BO571">
        <v>83469</v>
      </c>
      <c r="BP571">
        <v>83465</v>
      </c>
      <c r="BQ571">
        <v>83301</v>
      </c>
      <c r="BR571">
        <v>83209</v>
      </c>
      <c r="BS571">
        <v>83105</v>
      </c>
      <c r="BT571" t="s">
        <v>6</v>
      </c>
      <c r="BU571">
        <v>3341</v>
      </c>
      <c r="BV571">
        <v>3491</v>
      </c>
      <c r="BW571">
        <v>3596</v>
      </c>
      <c r="BX571">
        <v>3632</v>
      </c>
      <c r="BY571">
        <v>3777</v>
      </c>
      <c r="BZ571">
        <v>3795</v>
      </c>
      <c r="CA571">
        <v>3813</v>
      </c>
      <c r="CB571">
        <v>3829</v>
      </c>
      <c r="CC571" t="s">
        <v>7</v>
      </c>
      <c r="CD571">
        <v>2124</v>
      </c>
      <c r="CE571">
        <v>2210</v>
      </c>
      <c r="CF571">
        <v>2270</v>
      </c>
      <c r="CG571">
        <v>2294</v>
      </c>
      <c r="CH571">
        <v>2383</v>
      </c>
      <c r="CI571">
        <v>2394</v>
      </c>
      <c r="CJ571">
        <v>2405</v>
      </c>
      <c r="CK571">
        <v>2417</v>
      </c>
      <c r="CL571" t="s">
        <v>8</v>
      </c>
      <c r="CM571">
        <v>359032</v>
      </c>
      <c r="CN571">
        <v>213205</v>
      </c>
      <c r="CO571" t="s">
        <v>9</v>
      </c>
      <c r="CP571">
        <v>9.3055770000000006E-3</v>
      </c>
      <c r="CQ571">
        <v>9.7233670000000001E-3</v>
      </c>
      <c r="CR571">
        <v>1.001582E-2</v>
      </c>
      <c r="CS571">
        <v>1.0116089999999999E-2</v>
      </c>
      <c r="CT571">
        <v>1.0519954E-2</v>
      </c>
      <c r="CU571">
        <v>1.0570088E-2</v>
      </c>
      <c r="CV571">
        <v>1.0620223E-2</v>
      </c>
      <c r="CW571">
        <v>1.0664788E-2</v>
      </c>
      <c r="CX571" t="s">
        <v>10</v>
      </c>
      <c r="CY571">
        <v>9.9622430000000008E-3</v>
      </c>
      <c r="CZ571">
        <v>1.0365611E-2</v>
      </c>
      <c r="DA571">
        <v>1.064703E-2</v>
      </c>
      <c r="DB571">
        <v>1.0759598E-2</v>
      </c>
      <c r="DC571">
        <v>1.1177036E-2</v>
      </c>
      <c r="DD571">
        <v>1.122863E-2</v>
      </c>
      <c r="DE571">
        <v>1.1280223000000001E-2</v>
      </c>
      <c r="DF571">
        <v>1.1336506999999999E-2</v>
      </c>
    </row>
    <row r="572" spans="1:119">
      <c r="A572" t="s">
        <v>940</v>
      </c>
      <c r="B572" t="b">
        <v>1</v>
      </c>
      <c r="C572">
        <v>9</v>
      </c>
      <c r="D572">
        <v>68432</v>
      </c>
      <c r="E572">
        <v>67954</v>
      </c>
      <c r="F572">
        <v>68432</v>
      </c>
      <c r="G572">
        <v>68432</v>
      </c>
      <c r="H572">
        <v>67954</v>
      </c>
      <c r="I572">
        <v>68432</v>
      </c>
      <c r="J572">
        <v>6.985036E-3</v>
      </c>
      <c r="K572" t="b">
        <v>1</v>
      </c>
      <c r="L572">
        <v>56427</v>
      </c>
      <c r="M572">
        <v>12005</v>
      </c>
      <c r="N572">
        <v>3.1695191</v>
      </c>
      <c r="O572">
        <v>2.8591704999999998</v>
      </c>
      <c r="P572">
        <v>6.3123200000000004E-2</v>
      </c>
      <c r="Q572">
        <v>0.12100859999999999</v>
      </c>
      <c r="R572">
        <v>10058</v>
      </c>
      <c r="S572">
        <v>47292</v>
      </c>
      <c r="T572">
        <v>0.21267867700000001</v>
      </c>
      <c r="U572">
        <v>0.197337183</v>
      </c>
      <c r="V572">
        <v>257</v>
      </c>
      <c r="W572">
        <v>26397</v>
      </c>
      <c r="X572">
        <f t="shared" si="16"/>
        <v>9.7359548433534112E-3</v>
      </c>
      <c r="Y572">
        <v>29885</v>
      </c>
      <c r="Z572">
        <f t="shared" si="17"/>
        <v>8.5996319223690821E-3</v>
      </c>
      <c r="AA572" t="s">
        <v>1</v>
      </c>
      <c r="AB572">
        <v>8.5994620000000004E-3</v>
      </c>
      <c r="AC572">
        <v>9.0919420000000004E-3</v>
      </c>
      <c r="AD572">
        <v>9.2434749999999993E-3</v>
      </c>
      <c r="AE572">
        <v>9.470773E-3</v>
      </c>
      <c r="AF572">
        <v>9.5465389999999997E-3</v>
      </c>
      <c r="AG572">
        <v>9.6223060000000006E-3</v>
      </c>
      <c r="AH572">
        <v>9.6601889999999996E-3</v>
      </c>
      <c r="AI572">
        <v>9.6980720000000003E-3</v>
      </c>
      <c r="AJ572">
        <v>9.7359549999999993E-3</v>
      </c>
      <c r="AK572" t="s">
        <v>2</v>
      </c>
      <c r="AL572">
        <v>7.5957840000000004E-3</v>
      </c>
      <c r="AM572">
        <v>8.0307850000000004E-3</v>
      </c>
      <c r="AN572">
        <v>8.1646310000000003E-3</v>
      </c>
      <c r="AO572">
        <v>8.3654009999999997E-3</v>
      </c>
      <c r="AP572">
        <v>8.4323239999999997E-3</v>
      </c>
      <c r="AQ572">
        <v>8.4992469999999997E-3</v>
      </c>
      <c r="AR572">
        <v>8.5327089999999994E-3</v>
      </c>
      <c r="AS572">
        <v>8.5661699999999997E-3</v>
      </c>
      <c r="AT572">
        <v>8.5996319999999994E-3</v>
      </c>
      <c r="AU572" t="s">
        <v>3</v>
      </c>
      <c r="AV572">
        <v>4.9203574999999999E-2</v>
      </c>
      <c r="AW572">
        <v>2.6453572000000002E-2</v>
      </c>
      <c r="AX572">
        <v>2.2193892E-2</v>
      </c>
      <c r="AY572">
        <v>1.8611143E-2</v>
      </c>
      <c r="AZ572">
        <v>1.0412711E-2</v>
      </c>
      <c r="BA572">
        <v>1.0412711E-2</v>
      </c>
      <c r="BB572">
        <v>1.0412711E-2</v>
      </c>
      <c r="BC572">
        <v>1.0398107E-2</v>
      </c>
      <c r="BD572">
        <v>6.985036E-3</v>
      </c>
      <c r="BE572" t="s">
        <v>4</v>
      </c>
      <c r="BF572">
        <v>66377</v>
      </c>
      <c r="BG572">
        <v>67311</v>
      </c>
      <c r="BH572">
        <v>67496</v>
      </c>
      <c r="BI572">
        <v>67496</v>
      </c>
      <c r="BJ572">
        <v>67761</v>
      </c>
      <c r="BK572">
        <v>67761</v>
      </c>
      <c r="BL572">
        <v>67761</v>
      </c>
      <c r="BM572">
        <v>67762</v>
      </c>
      <c r="BN572">
        <v>67954</v>
      </c>
      <c r="BO572" t="s">
        <v>5</v>
      </c>
      <c r="BP572">
        <v>69812</v>
      </c>
      <c r="BQ572">
        <v>69140</v>
      </c>
      <c r="BR572">
        <v>69028</v>
      </c>
      <c r="BS572">
        <v>68776</v>
      </c>
      <c r="BT572">
        <v>68474</v>
      </c>
      <c r="BU572">
        <v>68474</v>
      </c>
      <c r="BV572">
        <v>68474</v>
      </c>
      <c r="BW572">
        <v>68474</v>
      </c>
      <c r="BX572">
        <v>68432</v>
      </c>
      <c r="BY572" t="s">
        <v>6</v>
      </c>
      <c r="BZ572">
        <v>5067</v>
      </c>
      <c r="CA572">
        <v>5449</v>
      </c>
      <c r="CB572">
        <v>5555</v>
      </c>
      <c r="CC572">
        <v>5847</v>
      </c>
      <c r="CD572">
        <v>5890</v>
      </c>
      <c r="CE572">
        <v>6040</v>
      </c>
      <c r="CF572">
        <v>6059</v>
      </c>
      <c r="CG572">
        <v>6078</v>
      </c>
      <c r="CH572">
        <v>6142</v>
      </c>
      <c r="CI572" t="s">
        <v>7</v>
      </c>
      <c r="CJ572">
        <v>2708</v>
      </c>
      <c r="CK572">
        <v>2925</v>
      </c>
      <c r="CL572">
        <v>2992</v>
      </c>
      <c r="CM572">
        <v>3151</v>
      </c>
      <c r="CN572">
        <v>3180</v>
      </c>
      <c r="CO572">
        <v>3240</v>
      </c>
      <c r="CP572">
        <v>3252</v>
      </c>
      <c r="CQ572">
        <v>3264</v>
      </c>
      <c r="CR572">
        <v>3288</v>
      </c>
      <c r="CS572" t="s">
        <v>8</v>
      </c>
      <c r="CT572">
        <v>433964</v>
      </c>
      <c r="CU572">
        <v>236275</v>
      </c>
      <c r="CV572" t="s">
        <v>9</v>
      </c>
      <c r="CW572">
        <v>1.1676084E-2</v>
      </c>
      <c r="CX572">
        <v>1.2556341E-2</v>
      </c>
      <c r="CY572">
        <v>1.2800601E-2</v>
      </c>
      <c r="CZ572">
        <v>1.3473468000000001E-2</v>
      </c>
      <c r="DA572">
        <v>1.3572554000000001E-2</v>
      </c>
      <c r="DB572">
        <v>1.3918204999999999E-2</v>
      </c>
      <c r="DC572">
        <v>1.3961988E-2</v>
      </c>
      <c r="DD572">
        <v>1.4005770000000001E-2</v>
      </c>
      <c r="DE572">
        <v>1.4153248E-2</v>
      </c>
      <c r="DF572" t="s">
        <v>10</v>
      </c>
      <c r="DG572">
        <v>1.1461221000000001E-2</v>
      </c>
      <c r="DH572">
        <v>1.2379642E-2</v>
      </c>
      <c r="DI572">
        <v>1.2663209999999999E-2</v>
      </c>
      <c r="DJ572">
        <v>1.3336155000000001E-2</v>
      </c>
      <c r="DK572">
        <v>1.3458893E-2</v>
      </c>
      <c r="DL572">
        <v>1.3712835E-2</v>
      </c>
      <c r="DM572">
        <v>1.3763622999999999E-2</v>
      </c>
      <c r="DN572">
        <v>1.3814411E-2</v>
      </c>
      <c r="DO572">
        <v>1.3915988000000001E-2</v>
      </c>
    </row>
    <row r="573" spans="1:119">
      <c r="A573" t="s">
        <v>941</v>
      </c>
      <c r="B573" t="b">
        <v>1</v>
      </c>
      <c r="C573">
        <v>5</v>
      </c>
      <c r="D573">
        <v>68901</v>
      </c>
      <c r="E573">
        <v>68273</v>
      </c>
      <c r="F573">
        <v>68809</v>
      </c>
      <c r="G573">
        <v>68809</v>
      </c>
      <c r="H573">
        <v>68273</v>
      </c>
      <c r="I573">
        <v>68904</v>
      </c>
      <c r="J573">
        <v>7.7896789999999999E-3</v>
      </c>
      <c r="K573" t="b">
        <v>1</v>
      </c>
      <c r="L573">
        <v>58464</v>
      </c>
      <c r="M573">
        <v>10345</v>
      </c>
      <c r="N573">
        <v>2.4080872000000002</v>
      </c>
      <c r="O573">
        <v>2.1175142999999998</v>
      </c>
      <c r="P573">
        <v>3.2381500000000001E-2</v>
      </c>
      <c r="Q573">
        <v>7.5799500000000006E-2</v>
      </c>
      <c r="R573">
        <v>8124</v>
      </c>
      <c r="S573">
        <v>50669</v>
      </c>
      <c r="T573">
        <v>0.16033472100000001</v>
      </c>
      <c r="U573">
        <v>0.152979965</v>
      </c>
      <c r="V573">
        <v>242</v>
      </c>
      <c r="W573">
        <v>29223</v>
      </c>
      <c r="X573">
        <f t="shared" si="16"/>
        <v>8.2811484104985799E-3</v>
      </c>
      <c r="Y573">
        <v>32288</v>
      </c>
      <c r="Z573">
        <f t="shared" si="17"/>
        <v>7.4950445986124879E-3</v>
      </c>
      <c r="AA573" t="s">
        <v>1</v>
      </c>
      <c r="AB573">
        <v>7.802074E-3</v>
      </c>
      <c r="AC573">
        <v>8.0073910000000009E-3</v>
      </c>
      <c r="AD573">
        <v>8.1784900000000001E-3</v>
      </c>
      <c r="AE573">
        <v>8.2469290000000001E-3</v>
      </c>
      <c r="AF573">
        <v>8.2811480000000003E-3</v>
      </c>
      <c r="AG573" t="s">
        <v>2</v>
      </c>
      <c r="AH573">
        <v>7.0614470000000002E-3</v>
      </c>
      <c r="AI573">
        <v>7.2472750000000001E-3</v>
      </c>
      <c r="AJ573">
        <v>7.4021310000000002E-3</v>
      </c>
      <c r="AK573">
        <v>7.4640729999999999E-3</v>
      </c>
      <c r="AL573">
        <v>7.4950449999999997E-3</v>
      </c>
      <c r="AM573" t="s">
        <v>3</v>
      </c>
      <c r="AN573">
        <v>2.4435658999999998E-2</v>
      </c>
      <c r="AO573">
        <v>2.4435658999999998E-2</v>
      </c>
      <c r="AP573">
        <v>1.4300432E-2</v>
      </c>
      <c r="AQ573">
        <v>1.3881666000000001E-2</v>
      </c>
      <c r="AR573">
        <v>7.7896789999999999E-3</v>
      </c>
      <c r="AS573" t="s">
        <v>4</v>
      </c>
      <c r="AT573">
        <v>68110</v>
      </c>
      <c r="AU573">
        <v>68110</v>
      </c>
      <c r="AV573">
        <v>68238.009720000002</v>
      </c>
      <c r="AW573">
        <v>68267</v>
      </c>
      <c r="AX573">
        <v>68273</v>
      </c>
      <c r="AY573" t="s">
        <v>5</v>
      </c>
      <c r="AZ573">
        <v>69816</v>
      </c>
      <c r="BA573">
        <v>69816</v>
      </c>
      <c r="BB573">
        <v>69228</v>
      </c>
      <c r="BC573">
        <v>69228</v>
      </c>
      <c r="BD573">
        <v>68809</v>
      </c>
      <c r="BE573" t="s">
        <v>6</v>
      </c>
      <c r="BF573">
        <v>5157</v>
      </c>
      <c r="BG573">
        <v>5415</v>
      </c>
      <c r="BH573">
        <v>5595</v>
      </c>
      <c r="BI573">
        <v>5676</v>
      </c>
      <c r="BJ573">
        <v>5716</v>
      </c>
      <c r="BK573" t="s">
        <v>7</v>
      </c>
      <c r="BL573">
        <v>2856</v>
      </c>
      <c r="BM573">
        <v>3001</v>
      </c>
      <c r="BN573">
        <v>3062</v>
      </c>
      <c r="BO573">
        <v>3098</v>
      </c>
      <c r="BP573">
        <v>3121</v>
      </c>
      <c r="BQ573" t="s">
        <v>8</v>
      </c>
      <c r="BR573">
        <v>501973</v>
      </c>
      <c r="BS573">
        <v>266158</v>
      </c>
      <c r="BT573" t="s">
        <v>9</v>
      </c>
      <c r="BU573">
        <v>1.0273460999999999E-2</v>
      </c>
      <c r="BV573">
        <v>1.0787433000000001E-2</v>
      </c>
      <c r="BW573">
        <v>1.1146018000000001E-2</v>
      </c>
      <c r="BX573">
        <v>1.1307381E-2</v>
      </c>
      <c r="BY573">
        <v>1.1387067000000001E-2</v>
      </c>
      <c r="BZ573" t="s">
        <v>10</v>
      </c>
      <c r="CA573">
        <v>1.0730468E-2</v>
      </c>
      <c r="CB573">
        <v>1.1275258E-2</v>
      </c>
      <c r="CC573">
        <v>1.1504445E-2</v>
      </c>
      <c r="CD573">
        <v>1.1639703E-2</v>
      </c>
      <c r="CE573">
        <v>1.1726118000000001E-2</v>
      </c>
    </row>
    <row r="574" spans="1:119">
      <c r="A574" t="s">
        <v>942</v>
      </c>
      <c r="B574" t="b">
        <v>1</v>
      </c>
      <c r="C574">
        <v>5</v>
      </c>
      <c r="D574">
        <v>75850</v>
      </c>
      <c r="E574">
        <v>75258</v>
      </c>
      <c r="F574">
        <v>75850</v>
      </c>
      <c r="G574">
        <v>75850</v>
      </c>
      <c r="H574">
        <v>75258</v>
      </c>
      <c r="I574">
        <v>75850</v>
      </c>
      <c r="J574">
        <v>7.8048780000000003E-3</v>
      </c>
      <c r="K574" t="b">
        <v>1</v>
      </c>
      <c r="L574">
        <v>59814</v>
      </c>
      <c r="M574">
        <v>16036</v>
      </c>
      <c r="N574">
        <v>1.9630590000000001</v>
      </c>
      <c r="O574">
        <v>1.7835699</v>
      </c>
      <c r="P574">
        <v>3.04841E-2</v>
      </c>
      <c r="Q574">
        <v>8.1803600000000004E-2</v>
      </c>
      <c r="R574">
        <v>8994</v>
      </c>
      <c r="S574">
        <v>53924</v>
      </c>
      <c r="T574">
        <v>0.166790297</v>
      </c>
      <c r="U574">
        <v>0.160599405</v>
      </c>
      <c r="V574">
        <v>244</v>
      </c>
      <c r="W574">
        <v>27511</v>
      </c>
      <c r="X574">
        <f t="shared" si="16"/>
        <v>8.869179600886918E-3</v>
      </c>
      <c r="Y574">
        <v>30619</v>
      </c>
      <c r="Z574">
        <f t="shared" si="17"/>
        <v>7.9689081942584672E-3</v>
      </c>
      <c r="AA574" t="s">
        <v>1</v>
      </c>
      <c r="AB574">
        <v>8.2148959999999993E-3</v>
      </c>
      <c r="AC574">
        <v>8.6147359999999996E-3</v>
      </c>
      <c r="AD574">
        <v>8.7601320000000003E-3</v>
      </c>
      <c r="AE574">
        <v>8.7964810000000001E-3</v>
      </c>
      <c r="AF574">
        <v>8.8691800000000008E-3</v>
      </c>
      <c r="AG574" t="s">
        <v>2</v>
      </c>
      <c r="AH574">
        <v>7.3810380000000004E-3</v>
      </c>
      <c r="AI574">
        <v>7.7402920000000002E-3</v>
      </c>
      <c r="AJ574">
        <v>7.8709299999999999E-3</v>
      </c>
      <c r="AK574">
        <v>7.9035890000000008E-3</v>
      </c>
      <c r="AL574">
        <v>7.9689080000000002E-3</v>
      </c>
      <c r="AM574" t="s">
        <v>3</v>
      </c>
      <c r="AN574">
        <v>4.6829405999999997E-2</v>
      </c>
      <c r="AO574">
        <v>2.0360158E-2</v>
      </c>
      <c r="AP574">
        <v>1.1680462000000001E-2</v>
      </c>
      <c r="AQ574">
        <v>1.1233741E-2</v>
      </c>
      <c r="AR574">
        <v>7.8048780000000003E-3</v>
      </c>
      <c r="AS574" t="s">
        <v>4</v>
      </c>
      <c r="AT574">
        <v>74150</v>
      </c>
      <c r="AU574">
        <v>74964</v>
      </c>
      <c r="AV574">
        <v>75221</v>
      </c>
      <c r="AW574">
        <v>75255</v>
      </c>
      <c r="AX574">
        <v>75258</v>
      </c>
      <c r="AY574" t="s">
        <v>5</v>
      </c>
      <c r="AZ574">
        <v>77793</v>
      </c>
      <c r="BA574">
        <v>76522</v>
      </c>
      <c r="BB574">
        <v>76110</v>
      </c>
      <c r="BC574">
        <v>76110</v>
      </c>
      <c r="BD574">
        <v>75850</v>
      </c>
      <c r="BE574" t="s">
        <v>6</v>
      </c>
      <c r="BF574">
        <v>5290</v>
      </c>
      <c r="BG574">
        <v>5845</v>
      </c>
      <c r="BH574">
        <v>5978</v>
      </c>
      <c r="BI574">
        <v>6016</v>
      </c>
      <c r="BJ574">
        <v>6147</v>
      </c>
      <c r="BK574" t="s">
        <v>7</v>
      </c>
      <c r="BL574">
        <v>2970</v>
      </c>
      <c r="BM574">
        <v>3269</v>
      </c>
      <c r="BN574">
        <v>3339</v>
      </c>
      <c r="BO574">
        <v>3360</v>
      </c>
      <c r="BP574">
        <v>3442</v>
      </c>
      <c r="BQ574" t="s">
        <v>8</v>
      </c>
      <c r="BR574">
        <v>521652</v>
      </c>
      <c r="BS574">
        <v>275363</v>
      </c>
      <c r="BT574" t="s">
        <v>9</v>
      </c>
      <c r="BU574">
        <v>1.014086E-2</v>
      </c>
      <c r="BV574">
        <v>1.1204788E-2</v>
      </c>
      <c r="BW574">
        <v>1.1459746999999999E-2</v>
      </c>
      <c r="BX574">
        <v>1.1532593000000001E-2</v>
      </c>
      <c r="BY574">
        <v>1.1783718E-2</v>
      </c>
      <c r="BZ574" t="s">
        <v>10</v>
      </c>
      <c r="CA574">
        <v>1.0785763E-2</v>
      </c>
      <c r="CB574">
        <v>1.1871602E-2</v>
      </c>
      <c r="CC574">
        <v>1.2125812E-2</v>
      </c>
      <c r="CD574">
        <v>1.2202075E-2</v>
      </c>
      <c r="CE574">
        <v>1.2499863999999999E-2</v>
      </c>
    </row>
    <row r="575" spans="1:119">
      <c r="A575" t="s">
        <v>943</v>
      </c>
      <c r="B575" t="b">
        <v>1</v>
      </c>
      <c r="C575">
        <v>3</v>
      </c>
      <c r="D575">
        <v>66193</v>
      </c>
      <c r="E575">
        <v>65745</v>
      </c>
      <c r="F575">
        <v>66377</v>
      </c>
      <c r="G575">
        <v>66377</v>
      </c>
      <c r="H575">
        <v>65745</v>
      </c>
      <c r="I575">
        <v>66193</v>
      </c>
      <c r="J575">
        <v>9.5213699999999995E-3</v>
      </c>
      <c r="K575" t="b">
        <v>0</v>
      </c>
      <c r="L575">
        <v>54868</v>
      </c>
      <c r="M575">
        <v>11509</v>
      </c>
      <c r="N575">
        <v>1.0610776</v>
      </c>
      <c r="O575">
        <v>0.87889419999999996</v>
      </c>
      <c r="P575">
        <v>2.5394900000000001E-2</v>
      </c>
      <c r="Q575">
        <v>5.3477799999999999E-2</v>
      </c>
      <c r="R575">
        <v>8308</v>
      </c>
      <c r="S575">
        <v>45048</v>
      </c>
      <c r="T575">
        <v>0.18442550199999999</v>
      </c>
      <c r="U575">
        <v>0.18064598900000001</v>
      </c>
      <c r="V575">
        <v>239</v>
      </c>
      <c r="W575">
        <v>22199</v>
      </c>
      <c r="X575">
        <f t="shared" si="16"/>
        <v>1.0766250732014955E-2</v>
      </c>
      <c r="Y575">
        <v>25275</v>
      </c>
      <c r="Z575">
        <f t="shared" si="17"/>
        <v>9.4559841740850647E-3</v>
      </c>
      <c r="AA575" t="s">
        <v>1</v>
      </c>
      <c r="AB575">
        <v>1.0000449999999999E-2</v>
      </c>
      <c r="AC575">
        <v>1.0541015000000001E-2</v>
      </c>
      <c r="AD575">
        <v>1.0766250999999999E-2</v>
      </c>
      <c r="AE575" t="s">
        <v>2</v>
      </c>
      <c r="AF575">
        <v>8.7833830000000005E-3</v>
      </c>
      <c r="AG575">
        <v>9.2581599999999997E-3</v>
      </c>
      <c r="AH575">
        <v>9.4559840000000006E-3</v>
      </c>
      <c r="AI575" t="s">
        <v>3</v>
      </c>
      <c r="AJ575">
        <v>3.8290890000000001E-2</v>
      </c>
      <c r="AK575">
        <v>2.1885851000000001E-2</v>
      </c>
      <c r="AL575">
        <v>9.5213699999999995E-3</v>
      </c>
      <c r="AM575" t="s">
        <v>4</v>
      </c>
      <c r="AN575">
        <v>64673.014210000001</v>
      </c>
      <c r="AO575">
        <v>65071</v>
      </c>
      <c r="AP575">
        <v>65745</v>
      </c>
      <c r="AQ575" t="s">
        <v>5</v>
      </c>
      <c r="AR575">
        <v>67248</v>
      </c>
      <c r="AS575">
        <v>66527</v>
      </c>
      <c r="AT575">
        <v>66377</v>
      </c>
      <c r="AU575" t="s">
        <v>6</v>
      </c>
      <c r="AV575">
        <v>5386</v>
      </c>
      <c r="AW575">
        <v>5961</v>
      </c>
      <c r="AX575">
        <v>6126</v>
      </c>
      <c r="AY575" t="s">
        <v>7</v>
      </c>
      <c r="AZ575">
        <v>2595</v>
      </c>
      <c r="BA575">
        <v>2923</v>
      </c>
      <c r="BB575">
        <v>3022</v>
      </c>
      <c r="BC575" t="s">
        <v>8</v>
      </c>
      <c r="BD575">
        <v>396970</v>
      </c>
      <c r="BE575">
        <v>215237</v>
      </c>
      <c r="BF575" t="s">
        <v>9</v>
      </c>
      <c r="BG575">
        <v>1.3567776E-2</v>
      </c>
      <c r="BH575">
        <v>1.5016247999999999E-2</v>
      </c>
      <c r="BI575">
        <v>1.5431897E-2</v>
      </c>
      <c r="BJ575" t="s">
        <v>10</v>
      </c>
      <c r="BK575">
        <v>1.2056476999999999E-2</v>
      </c>
      <c r="BL575">
        <v>1.3580379E-2</v>
      </c>
      <c r="BM575">
        <v>1.4040337E-2</v>
      </c>
    </row>
    <row r="576" spans="1:119">
      <c r="A576" t="s">
        <v>944</v>
      </c>
      <c r="B576" t="b">
        <v>1</v>
      </c>
      <c r="C576">
        <v>6</v>
      </c>
      <c r="D576">
        <v>57773</v>
      </c>
      <c r="E576">
        <v>57348.005299999997</v>
      </c>
      <c r="F576">
        <v>57841</v>
      </c>
      <c r="G576">
        <v>57841</v>
      </c>
      <c r="H576">
        <v>57348.005299999997</v>
      </c>
      <c r="I576">
        <v>57773</v>
      </c>
      <c r="J576">
        <v>8.5232740000000008E-3</v>
      </c>
      <c r="K576" t="b">
        <v>0</v>
      </c>
      <c r="L576">
        <v>47721</v>
      </c>
      <c r="M576">
        <v>10120</v>
      </c>
      <c r="N576">
        <v>2.7043550999999999</v>
      </c>
      <c r="O576">
        <v>2.4346751000000002</v>
      </c>
      <c r="P576">
        <v>5.0596000000000002E-2</v>
      </c>
      <c r="Q576">
        <v>0.1005432</v>
      </c>
      <c r="R576">
        <v>7961</v>
      </c>
      <c r="S576">
        <v>48420</v>
      </c>
      <c r="T576">
        <v>0.164415531</v>
      </c>
      <c r="U576">
        <v>0.15979732999999999</v>
      </c>
      <c r="V576">
        <v>244</v>
      </c>
      <c r="W576">
        <v>24846</v>
      </c>
      <c r="X576">
        <f t="shared" si="16"/>
        <v>9.8204942445464065E-3</v>
      </c>
      <c r="Y576">
        <v>26887</v>
      </c>
      <c r="Z576">
        <f t="shared" si="17"/>
        <v>9.075017666530294E-3</v>
      </c>
      <c r="AA576" t="s">
        <v>1</v>
      </c>
      <c r="AB576">
        <v>9.216775E-3</v>
      </c>
      <c r="AC576">
        <v>9.4180150000000001E-3</v>
      </c>
      <c r="AD576">
        <v>9.5790070000000005E-3</v>
      </c>
      <c r="AE576">
        <v>9.69975E-3</v>
      </c>
      <c r="AF576">
        <v>9.7802459999999994E-3</v>
      </c>
      <c r="AG576">
        <v>9.8204940000000008E-3</v>
      </c>
      <c r="AH576" t="s">
        <v>2</v>
      </c>
      <c r="AI576">
        <v>8.5171269999999993E-3</v>
      </c>
      <c r="AJ576">
        <v>8.7030909999999996E-3</v>
      </c>
      <c r="AK576">
        <v>8.8518610000000008E-3</v>
      </c>
      <c r="AL576">
        <v>8.9634399999999996E-3</v>
      </c>
      <c r="AM576">
        <v>9.0378249999999993E-3</v>
      </c>
      <c r="AN576">
        <v>9.0750180000000007E-3</v>
      </c>
      <c r="AO576" t="s">
        <v>3</v>
      </c>
      <c r="AP576">
        <v>2.8477285000000001E-2</v>
      </c>
      <c r="AQ576">
        <v>2.5432436999999999E-2</v>
      </c>
      <c r="AR576">
        <v>1.8488206E-2</v>
      </c>
      <c r="AS576">
        <v>1.4228661E-2</v>
      </c>
      <c r="AT576">
        <v>1.1497034999999999E-2</v>
      </c>
      <c r="AU576">
        <v>8.5232740000000008E-3</v>
      </c>
      <c r="AV576" t="s">
        <v>4</v>
      </c>
      <c r="AW576">
        <v>56905</v>
      </c>
      <c r="AX576">
        <v>56905</v>
      </c>
      <c r="AY576">
        <v>56964</v>
      </c>
      <c r="AZ576">
        <v>57018</v>
      </c>
      <c r="BA576">
        <v>57176</v>
      </c>
      <c r="BB576">
        <v>57348.005299999997</v>
      </c>
      <c r="BC576" t="s">
        <v>5</v>
      </c>
      <c r="BD576">
        <v>58573</v>
      </c>
      <c r="BE576">
        <v>58390</v>
      </c>
      <c r="BF576">
        <v>58037</v>
      </c>
      <c r="BG576">
        <v>57841</v>
      </c>
      <c r="BH576">
        <v>57841</v>
      </c>
      <c r="BI576">
        <v>57841</v>
      </c>
      <c r="BJ576" t="s">
        <v>6</v>
      </c>
      <c r="BK576">
        <v>5989</v>
      </c>
      <c r="BL576">
        <v>6125</v>
      </c>
      <c r="BM576">
        <v>6216</v>
      </c>
      <c r="BN576">
        <v>6341</v>
      </c>
      <c r="BO576">
        <v>6440</v>
      </c>
      <c r="BP576">
        <v>6510</v>
      </c>
      <c r="BQ576" t="s">
        <v>7</v>
      </c>
      <c r="BR576">
        <v>3018</v>
      </c>
      <c r="BS576">
        <v>3091</v>
      </c>
      <c r="BT576">
        <v>3145</v>
      </c>
      <c r="BU576">
        <v>3211</v>
      </c>
      <c r="BV576">
        <v>3264</v>
      </c>
      <c r="BW576">
        <v>3301</v>
      </c>
      <c r="BX576" t="s">
        <v>8</v>
      </c>
      <c r="BY576">
        <v>473257</v>
      </c>
      <c r="BZ576">
        <v>247927</v>
      </c>
      <c r="CA576" t="s">
        <v>9</v>
      </c>
      <c r="CB576">
        <v>1.2654858E-2</v>
      </c>
      <c r="CC576">
        <v>1.2942228E-2</v>
      </c>
      <c r="CD576">
        <v>1.3134513E-2</v>
      </c>
      <c r="CE576">
        <v>1.339864E-2</v>
      </c>
      <c r="CF576">
        <v>1.3607828000000001E-2</v>
      </c>
      <c r="CG576">
        <v>1.3755738999999999E-2</v>
      </c>
      <c r="CH576" t="s">
        <v>10</v>
      </c>
      <c r="CI576">
        <v>1.2172937999999999E-2</v>
      </c>
      <c r="CJ576">
        <v>1.246738E-2</v>
      </c>
      <c r="CK576">
        <v>1.2685185999999999E-2</v>
      </c>
      <c r="CL576">
        <v>1.2951393E-2</v>
      </c>
      <c r="CM576">
        <v>1.3165166000000001E-2</v>
      </c>
      <c r="CN576">
        <v>1.3314403000000001E-2</v>
      </c>
    </row>
    <row r="577" spans="1:200">
      <c r="A577" t="s">
        <v>945</v>
      </c>
      <c r="B577" t="b">
        <v>1</v>
      </c>
      <c r="C577">
        <v>5</v>
      </c>
      <c r="D577">
        <v>74143</v>
      </c>
      <c r="E577">
        <v>73487</v>
      </c>
      <c r="F577">
        <v>74143</v>
      </c>
      <c r="G577">
        <v>74143</v>
      </c>
      <c r="H577">
        <v>73487</v>
      </c>
      <c r="I577">
        <v>74143</v>
      </c>
      <c r="J577">
        <v>8.8477669999999994E-3</v>
      </c>
      <c r="K577" t="b">
        <v>1</v>
      </c>
      <c r="L577">
        <v>58130</v>
      </c>
      <c r="M577">
        <v>16013</v>
      </c>
      <c r="N577">
        <v>3.3917925000000002</v>
      </c>
      <c r="O577">
        <v>3.1829608999999999</v>
      </c>
      <c r="P577">
        <v>3.7727200000000002E-2</v>
      </c>
      <c r="Q577">
        <v>9.0540899999999994E-2</v>
      </c>
      <c r="R577">
        <v>8423</v>
      </c>
      <c r="S577">
        <v>51849</v>
      </c>
      <c r="T577">
        <v>0.162452506</v>
      </c>
      <c r="U577">
        <v>0.14363060699999999</v>
      </c>
      <c r="V577">
        <v>251</v>
      </c>
      <c r="W577">
        <v>27175</v>
      </c>
      <c r="X577">
        <f t="shared" si="16"/>
        <v>9.2364305427782897E-3</v>
      </c>
      <c r="Y577">
        <v>29617</v>
      </c>
      <c r="Z577">
        <f t="shared" si="17"/>
        <v>8.474862410102306E-3</v>
      </c>
      <c r="AA577" t="s">
        <v>1</v>
      </c>
      <c r="AB577">
        <v>8.3900639999999992E-3</v>
      </c>
      <c r="AC577">
        <v>8.7212509999999993E-3</v>
      </c>
      <c r="AD577">
        <v>8.9788409999999996E-3</v>
      </c>
      <c r="AE577">
        <v>9.1996319999999993E-3</v>
      </c>
      <c r="AF577">
        <v>9.2364309999999998E-3</v>
      </c>
      <c r="AG577" t="s">
        <v>2</v>
      </c>
      <c r="AH577">
        <v>7.6982810000000004E-3</v>
      </c>
      <c r="AI577">
        <v>8.0021610000000007E-3</v>
      </c>
      <c r="AJ577">
        <v>8.2385119999999999E-3</v>
      </c>
      <c r="AK577">
        <v>8.4410979999999993E-3</v>
      </c>
      <c r="AL577">
        <v>8.4748619999999997E-3</v>
      </c>
      <c r="AM577" t="s">
        <v>3</v>
      </c>
      <c r="AN577">
        <v>3.5061077000000003E-2</v>
      </c>
      <c r="AO577">
        <v>2.9429813999999999E-2</v>
      </c>
      <c r="AP577">
        <v>2.5867819E-2</v>
      </c>
      <c r="AQ577">
        <v>1.276504E-2</v>
      </c>
      <c r="AR577">
        <v>8.8477669999999994E-3</v>
      </c>
      <c r="AS577" t="s">
        <v>4</v>
      </c>
      <c r="AT577">
        <v>72437</v>
      </c>
      <c r="AU577">
        <v>72752</v>
      </c>
      <c r="AV577">
        <v>73019</v>
      </c>
      <c r="AW577">
        <v>73240</v>
      </c>
      <c r="AX577">
        <v>73487</v>
      </c>
      <c r="AY577" t="s">
        <v>5</v>
      </c>
      <c r="AZ577">
        <v>75069</v>
      </c>
      <c r="BA577">
        <v>74958</v>
      </c>
      <c r="BB577">
        <v>74958</v>
      </c>
      <c r="BC577">
        <v>74187</v>
      </c>
      <c r="BD577">
        <v>74143</v>
      </c>
      <c r="BE577" t="s">
        <v>6</v>
      </c>
      <c r="BF577">
        <v>7799</v>
      </c>
      <c r="BG577">
        <v>8543</v>
      </c>
      <c r="BH577">
        <v>8801</v>
      </c>
      <c r="BI577">
        <v>9205</v>
      </c>
      <c r="BJ577">
        <v>9269</v>
      </c>
      <c r="BK577" t="s">
        <v>7</v>
      </c>
      <c r="BL577">
        <v>3853</v>
      </c>
      <c r="BM577">
        <v>4236</v>
      </c>
      <c r="BN577">
        <v>4363</v>
      </c>
      <c r="BO577">
        <v>4552</v>
      </c>
      <c r="BP577">
        <v>4575</v>
      </c>
      <c r="BQ577" t="s">
        <v>8</v>
      </c>
      <c r="BR577">
        <v>753764</v>
      </c>
      <c r="BS577">
        <v>364173</v>
      </c>
      <c r="BT577" t="s">
        <v>9</v>
      </c>
      <c r="BU577">
        <v>1.034674E-2</v>
      </c>
      <c r="BV577">
        <v>1.1333786E-2</v>
      </c>
      <c r="BW577">
        <v>1.1676068E-2</v>
      </c>
      <c r="BX577">
        <v>1.2212044999999999E-2</v>
      </c>
      <c r="BY577">
        <v>1.2296952E-2</v>
      </c>
      <c r="BZ577" t="s">
        <v>10</v>
      </c>
      <c r="CA577">
        <v>1.0580136E-2</v>
      </c>
      <c r="CB577">
        <v>1.1631834000000001E-2</v>
      </c>
      <c r="CC577">
        <v>1.1980569999999999E-2</v>
      </c>
      <c r="CD577">
        <v>1.2499554E-2</v>
      </c>
      <c r="CE577">
        <v>1.2562711000000001E-2</v>
      </c>
    </row>
    <row r="578" spans="1:200">
      <c r="A578" t="s">
        <v>202</v>
      </c>
      <c r="B578" t="b">
        <v>1</v>
      </c>
      <c r="C578">
        <v>9</v>
      </c>
      <c r="D578">
        <v>124517</v>
      </c>
      <c r="E578">
        <v>123340</v>
      </c>
      <c r="F578">
        <v>124517</v>
      </c>
      <c r="G578">
        <v>124517</v>
      </c>
      <c r="H578">
        <v>123340</v>
      </c>
      <c r="I578">
        <v>124517</v>
      </c>
      <c r="J578">
        <v>9.4525249999999998E-3</v>
      </c>
      <c r="K578" t="b">
        <v>1</v>
      </c>
      <c r="L578">
        <v>57776</v>
      </c>
      <c r="M578">
        <v>66741</v>
      </c>
      <c r="N578">
        <v>1.0661977</v>
      </c>
      <c r="O578">
        <v>0.83594409999999997</v>
      </c>
      <c r="P578">
        <v>4.9435899999999998E-2</v>
      </c>
      <c r="Q578">
        <v>0.1137449</v>
      </c>
      <c r="R578">
        <v>47203</v>
      </c>
      <c r="S578">
        <v>279229</v>
      </c>
      <c r="T578">
        <v>0.16904762800000001</v>
      </c>
      <c r="U578">
        <v>0.172131277</v>
      </c>
      <c r="V578">
        <v>259</v>
      </c>
      <c r="W578">
        <v>126298</v>
      </c>
      <c r="X578">
        <f t="shared" si="16"/>
        <v>2.0507054743543049E-3</v>
      </c>
      <c r="Y578">
        <v>144172</v>
      </c>
      <c r="Z578">
        <f t="shared" si="17"/>
        <v>1.7964653330743833E-3</v>
      </c>
      <c r="AA578" t="s">
        <v>1</v>
      </c>
      <c r="AB578">
        <v>1.848309E-3</v>
      </c>
      <c r="AC578">
        <v>1.9451640000000001E-3</v>
      </c>
      <c r="AD578">
        <v>2.0016629999999999E-3</v>
      </c>
      <c r="AE578">
        <v>2.0178050000000001E-3</v>
      </c>
      <c r="AF578">
        <v>2.0339479999999998E-3</v>
      </c>
      <c r="AG578">
        <v>2.0500900000000001E-3</v>
      </c>
      <c r="AH578">
        <v>2.0662319999999999E-3</v>
      </c>
      <c r="AI578">
        <v>2.0743039999999999E-3</v>
      </c>
      <c r="AJ578">
        <v>2.0904460000000001E-3</v>
      </c>
      <c r="AK578" t="s">
        <v>2</v>
      </c>
      <c r="AL578">
        <v>1.5688589999999999E-3</v>
      </c>
      <c r="AM578">
        <v>1.651069E-3</v>
      </c>
      <c r="AN578">
        <v>1.699026E-3</v>
      </c>
      <c r="AO578">
        <v>1.712728E-3</v>
      </c>
      <c r="AP578">
        <v>1.726429E-3</v>
      </c>
      <c r="AQ578">
        <v>1.740131E-3</v>
      </c>
      <c r="AR578">
        <v>1.753833E-3</v>
      </c>
      <c r="AS578">
        <v>1.760684E-3</v>
      </c>
      <c r="AT578">
        <v>1.774386E-3</v>
      </c>
      <c r="AU578" t="s">
        <v>3</v>
      </c>
      <c r="AV578">
        <v>0.11372382</v>
      </c>
      <c r="AW578">
        <v>8.6441121999999995E-2</v>
      </c>
      <c r="AX578">
        <v>3.1086898000000002E-2</v>
      </c>
      <c r="AY578">
        <v>2.7922257999999998E-2</v>
      </c>
      <c r="AZ578">
        <v>2.7922257999999998E-2</v>
      </c>
      <c r="BA578">
        <v>2.5471451999999999E-2</v>
      </c>
      <c r="BB578">
        <v>1.1837741000000001E-2</v>
      </c>
      <c r="BC578">
        <v>1.1837741000000001E-2</v>
      </c>
      <c r="BD578">
        <v>9.4525249999999998E-3</v>
      </c>
      <c r="BE578" t="s">
        <v>4</v>
      </c>
      <c r="BF578">
        <v>120686</v>
      </c>
      <c r="BG578">
        <v>121919</v>
      </c>
      <c r="BH578">
        <v>122895</v>
      </c>
      <c r="BI578">
        <v>122994.0805</v>
      </c>
      <c r="BJ578">
        <v>122994.0805</v>
      </c>
      <c r="BK578">
        <v>123043</v>
      </c>
      <c r="BL578">
        <v>123043</v>
      </c>
      <c r="BM578">
        <v>123043</v>
      </c>
      <c r="BN578">
        <v>123340</v>
      </c>
      <c r="BO578" t="s">
        <v>5</v>
      </c>
      <c r="BP578">
        <v>136172</v>
      </c>
      <c r="BQ578">
        <v>133455</v>
      </c>
      <c r="BR578">
        <v>126838</v>
      </c>
      <c r="BS578">
        <v>126527</v>
      </c>
      <c r="BT578">
        <v>126527</v>
      </c>
      <c r="BU578">
        <v>126259</v>
      </c>
      <c r="BV578">
        <v>124517</v>
      </c>
      <c r="BW578">
        <v>124517</v>
      </c>
      <c r="BX578">
        <v>124517</v>
      </c>
      <c r="BY578" t="s">
        <v>6</v>
      </c>
      <c r="BZ578">
        <v>1412</v>
      </c>
      <c r="CA578">
        <v>1482</v>
      </c>
      <c r="CB578">
        <v>1535</v>
      </c>
      <c r="CC578">
        <v>1554</v>
      </c>
      <c r="CD578">
        <v>1577</v>
      </c>
      <c r="CE578">
        <v>1601</v>
      </c>
      <c r="CF578">
        <v>1614</v>
      </c>
      <c r="CG578">
        <v>1626</v>
      </c>
      <c r="CH578">
        <v>1647</v>
      </c>
      <c r="CI578" t="s">
        <v>7</v>
      </c>
      <c r="CJ578">
        <v>1151</v>
      </c>
      <c r="CK578">
        <v>1198</v>
      </c>
      <c r="CL578">
        <v>1230</v>
      </c>
      <c r="CM578">
        <v>1242</v>
      </c>
      <c r="CN578">
        <v>1254</v>
      </c>
      <c r="CO578">
        <v>1266</v>
      </c>
      <c r="CP578">
        <v>1275</v>
      </c>
      <c r="CQ578">
        <v>1282</v>
      </c>
      <c r="CR578">
        <v>1295</v>
      </c>
      <c r="CS578" t="s">
        <v>8</v>
      </c>
      <c r="CT578">
        <v>550136</v>
      </c>
      <c r="CU578">
        <v>379614</v>
      </c>
      <c r="CV578" t="s">
        <v>9</v>
      </c>
      <c r="CW578">
        <v>2.566638E-3</v>
      </c>
      <c r="CX578">
        <v>2.6938790000000002E-3</v>
      </c>
      <c r="CY578">
        <v>2.790219E-3</v>
      </c>
      <c r="CZ578">
        <v>2.8247559999999999E-3</v>
      </c>
      <c r="DA578">
        <v>2.8665639999999998E-3</v>
      </c>
      <c r="DB578">
        <v>2.9101890000000001E-3</v>
      </c>
      <c r="DC578">
        <v>2.9338200000000002E-3</v>
      </c>
      <c r="DD578">
        <v>2.955633E-3</v>
      </c>
      <c r="DE578">
        <v>2.993805E-3</v>
      </c>
      <c r="DF578" t="s">
        <v>10</v>
      </c>
      <c r="DG578">
        <v>3.0320270000000001E-3</v>
      </c>
      <c r="DH578">
        <v>3.1558369999999999E-3</v>
      </c>
      <c r="DI578">
        <v>3.2401330000000001E-3</v>
      </c>
      <c r="DJ578">
        <v>3.271744E-3</v>
      </c>
      <c r="DK578">
        <v>3.3033559999999999E-3</v>
      </c>
      <c r="DL578">
        <v>3.3349669999999999E-3</v>
      </c>
      <c r="DM578">
        <v>3.3586750000000002E-3</v>
      </c>
      <c r="DN578">
        <v>3.377115E-3</v>
      </c>
      <c r="DO578">
        <v>3.41136E-3</v>
      </c>
    </row>
    <row r="579" spans="1:200">
      <c r="A579" t="s">
        <v>203</v>
      </c>
      <c r="B579" t="b">
        <v>1</v>
      </c>
      <c r="C579">
        <v>7</v>
      </c>
      <c r="D579">
        <v>141639</v>
      </c>
      <c r="E579">
        <v>140248</v>
      </c>
      <c r="F579">
        <v>141639</v>
      </c>
      <c r="G579">
        <v>141639</v>
      </c>
      <c r="H579">
        <v>140309</v>
      </c>
      <c r="I579">
        <v>141639</v>
      </c>
      <c r="J579">
        <v>9.3900689999999992E-3</v>
      </c>
      <c r="K579" t="b">
        <v>1</v>
      </c>
      <c r="L579">
        <v>79280</v>
      </c>
      <c r="M579">
        <v>62359</v>
      </c>
      <c r="N579">
        <v>0.98393830000000004</v>
      </c>
      <c r="O579">
        <v>0.75792599999999999</v>
      </c>
      <c r="P579">
        <v>5.47879E-2</v>
      </c>
      <c r="Q579">
        <v>0.1090527</v>
      </c>
      <c r="R579">
        <v>38490</v>
      </c>
      <c r="S579">
        <v>258052</v>
      </c>
      <c r="T579">
        <v>0.14915598399999999</v>
      </c>
      <c r="U579">
        <v>0.143148994</v>
      </c>
      <c r="V579">
        <v>268</v>
      </c>
      <c r="W579">
        <v>116811</v>
      </c>
      <c r="X579">
        <f t="shared" ref="X579:X642" si="18">V579/W579</f>
        <v>2.2943044747498094E-3</v>
      </c>
      <c r="Y579">
        <v>149554</v>
      </c>
      <c r="Z579">
        <f t="shared" ref="Z579:Z642" si="19">V579/Y579</f>
        <v>1.7919948647311338E-3</v>
      </c>
      <c r="AA579" t="s">
        <v>1</v>
      </c>
      <c r="AB579">
        <v>1.9604319999999998E-3</v>
      </c>
      <c r="AC579">
        <v>2.0888439999999999E-3</v>
      </c>
      <c r="AD579">
        <v>2.183014E-3</v>
      </c>
      <c r="AE579">
        <v>2.2429389999999998E-3</v>
      </c>
      <c r="AF579">
        <v>2.2600609999999998E-3</v>
      </c>
      <c r="AG579">
        <v>2.2771829999999999E-3</v>
      </c>
      <c r="AH579">
        <v>2.294304E-3</v>
      </c>
      <c r="AI579" t="s">
        <v>2</v>
      </c>
      <c r="AJ579">
        <v>1.5312189999999999E-3</v>
      </c>
      <c r="AK579">
        <v>1.631518E-3</v>
      </c>
      <c r="AL579">
        <v>1.7050699999999999E-3</v>
      </c>
      <c r="AM579">
        <v>1.7518760000000001E-3</v>
      </c>
      <c r="AN579">
        <v>1.765249E-3</v>
      </c>
      <c r="AO579">
        <v>1.7786220000000001E-3</v>
      </c>
      <c r="AP579">
        <v>1.791995E-3</v>
      </c>
      <c r="AQ579" t="s">
        <v>3</v>
      </c>
      <c r="AR579">
        <v>0.13202656800000001</v>
      </c>
      <c r="AS579">
        <v>6.7469896000000001E-2</v>
      </c>
      <c r="AT579">
        <v>3.0673137999999999E-2</v>
      </c>
      <c r="AU579">
        <v>1.502292E-2</v>
      </c>
      <c r="AV579">
        <v>1.185278E-2</v>
      </c>
      <c r="AW579">
        <v>1.185278E-2</v>
      </c>
      <c r="AX579">
        <v>9.3900689999999992E-3</v>
      </c>
      <c r="AY579" t="s">
        <v>4</v>
      </c>
      <c r="AZ579">
        <v>136297</v>
      </c>
      <c r="BA579">
        <v>137924</v>
      </c>
      <c r="BB579">
        <v>139206</v>
      </c>
      <c r="BC579">
        <v>140309</v>
      </c>
      <c r="BD579">
        <v>140309</v>
      </c>
      <c r="BE579">
        <v>140309</v>
      </c>
      <c r="BF579">
        <v>140309</v>
      </c>
      <c r="BG579" t="s">
        <v>5</v>
      </c>
      <c r="BH579">
        <v>157029</v>
      </c>
      <c r="BI579">
        <v>147903</v>
      </c>
      <c r="BJ579">
        <v>143611</v>
      </c>
      <c r="BK579">
        <v>142449</v>
      </c>
      <c r="BL579">
        <v>141992</v>
      </c>
      <c r="BM579">
        <v>141992</v>
      </c>
      <c r="BN579">
        <v>141639</v>
      </c>
      <c r="BO579" t="s">
        <v>6</v>
      </c>
      <c r="BP579">
        <v>1306</v>
      </c>
      <c r="BQ579">
        <v>1398</v>
      </c>
      <c r="BR579">
        <v>1487</v>
      </c>
      <c r="BS579">
        <v>1567</v>
      </c>
      <c r="BT579">
        <v>1605</v>
      </c>
      <c r="BU579">
        <v>1624</v>
      </c>
      <c r="BV579">
        <v>1656</v>
      </c>
      <c r="BW579" t="s">
        <v>7</v>
      </c>
      <c r="BX579">
        <v>1154</v>
      </c>
      <c r="BY579">
        <v>1215</v>
      </c>
      <c r="BZ579">
        <v>1275</v>
      </c>
      <c r="CA579">
        <v>1322</v>
      </c>
      <c r="CB579">
        <v>1347</v>
      </c>
      <c r="CC579">
        <v>1359</v>
      </c>
      <c r="CD579">
        <v>1376</v>
      </c>
      <c r="CE579" t="s">
        <v>8</v>
      </c>
      <c r="CF579">
        <v>527557</v>
      </c>
      <c r="CG579">
        <v>359724</v>
      </c>
      <c r="CH579" t="s">
        <v>9</v>
      </c>
      <c r="CI579">
        <v>2.4755620000000002E-3</v>
      </c>
      <c r="CJ579">
        <v>2.6499510000000002E-3</v>
      </c>
      <c r="CK579">
        <v>2.818653E-3</v>
      </c>
      <c r="CL579">
        <v>2.970295E-3</v>
      </c>
      <c r="CM579">
        <v>3.0423249999999998E-3</v>
      </c>
      <c r="CN579">
        <v>3.0783400000000002E-3</v>
      </c>
      <c r="CO579">
        <v>3.1389970000000001E-3</v>
      </c>
      <c r="CP579" t="s">
        <v>10</v>
      </c>
      <c r="CQ579">
        <v>3.2080149999999998E-3</v>
      </c>
      <c r="CR579">
        <v>3.3775889999999999E-3</v>
      </c>
      <c r="CS579">
        <v>3.5443839999999998E-3</v>
      </c>
      <c r="CT579">
        <v>3.6750400000000001E-3</v>
      </c>
      <c r="CU579">
        <v>3.744537E-3</v>
      </c>
      <c r="CV579">
        <v>3.7778960000000002E-3</v>
      </c>
      <c r="CW579">
        <v>3.8251549999999998E-3</v>
      </c>
    </row>
    <row r="580" spans="1:200">
      <c r="A580" t="s">
        <v>204</v>
      </c>
      <c r="B580" t="b">
        <v>1</v>
      </c>
      <c r="C580">
        <v>5</v>
      </c>
      <c r="D580">
        <v>136745</v>
      </c>
      <c r="E580">
        <v>135466</v>
      </c>
      <c r="F580">
        <v>136745</v>
      </c>
      <c r="G580">
        <v>136745</v>
      </c>
      <c r="H580">
        <v>135618.12760000001</v>
      </c>
      <c r="I580">
        <v>136953</v>
      </c>
      <c r="J580">
        <v>8.2406849999999993E-3</v>
      </c>
      <c r="K580" t="b">
        <v>1</v>
      </c>
      <c r="L580">
        <v>73306</v>
      </c>
      <c r="M580">
        <v>63439</v>
      </c>
      <c r="N580">
        <v>0.85300830000000005</v>
      </c>
      <c r="O580">
        <v>0.68535080000000004</v>
      </c>
      <c r="P580">
        <v>2.62604E-2</v>
      </c>
      <c r="Q580">
        <v>7.0094600000000007E-2</v>
      </c>
      <c r="R580">
        <v>36981</v>
      </c>
      <c r="S580">
        <v>254424</v>
      </c>
      <c r="T580">
        <v>0.145351854</v>
      </c>
      <c r="U580">
        <v>0.14178544200000001</v>
      </c>
      <c r="V580">
        <v>248</v>
      </c>
      <c r="W580">
        <v>116493</v>
      </c>
      <c r="X580">
        <f t="shared" si="18"/>
        <v>2.1288832805404618E-3</v>
      </c>
      <c r="Y580">
        <v>138919</v>
      </c>
      <c r="Z580">
        <f t="shared" si="19"/>
        <v>1.7852129658290083E-3</v>
      </c>
      <c r="AA580" t="s">
        <v>1</v>
      </c>
      <c r="AB580">
        <v>2.1251410000000001E-3</v>
      </c>
      <c r="AC580">
        <v>2.2183490000000001E-3</v>
      </c>
      <c r="AD580">
        <v>2.2835939999999999E-3</v>
      </c>
      <c r="AE580">
        <v>2.302236E-3</v>
      </c>
      <c r="AF580">
        <v>2.3115570000000001E-3</v>
      </c>
      <c r="AG580" t="s">
        <v>2</v>
      </c>
      <c r="AH580">
        <v>1.624927E-3</v>
      </c>
      <c r="AI580">
        <v>1.6961960000000001E-3</v>
      </c>
      <c r="AJ580">
        <v>1.746084E-3</v>
      </c>
      <c r="AK580">
        <v>1.760338E-3</v>
      </c>
      <c r="AL580">
        <v>1.7674640000000001E-3</v>
      </c>
      <c r="AM580" t="s">
        <v>3</v>
      </c>
      <c r="AN580">
        <v>7.3130926999999998E-2</v>
      </c>
      <c r="AO580">
        <v>4.9695112999999999E-2</v>
      </c>
      <c r="AP580">
        <v>2.9553887000000001E-2</v>
      </c>
      <c r="AQ580">
        <v>1.9391702E-2</v>
      </c>
      <c r="AR580">
        <v>8.2406849999999993E-3</v>
      </c>
      <c r="AS580" t="s">
        <v>4</v>
      </c>
      <c r="AT580">
        <v>131760</v>
      </c>
      <c r="AU580">
        <v>132157</v>
      </c>
      <c r="AV580">
        <v>134958</v>
      </c>
      <c r="AW580">
        <v>135618.12760000001</v>
      </c>
      <c r="AX580">
        <v>135618.12760000001</v>
      </c>
      <c r="AY580" t="s">
        <v>5</v>
      </c>
      <c r="AZ580">
        <v>142156</v>
      </c>
      <c r="BA580">
        <v>139068</v>
      </c>
      <c r="BB580">
        <v>139068</v>
      </c>
      <c r="BC580">
        <v>138300</v>
      </c>
      <c r="BD580">
        <v>136745</v>
      </c>
      <c r="BE580" t="s">
        <v>6</v>
      </c>
      <c r="BF580">
        <v>1255</v>
      </c>
      <c r="BG580">
        <v>1305</v>
      </c>
      <c r="BH580">
        <v>1351</v>
      </c>
      <c r="BI580">
        <v>1360</v>
      </c>
      <c r="BJ580">
        <v>1366</v>
      </c>
      <c r="BK580" t="s">
        <v>7</v>
      </c>
      <c r="BL580">
        <v>1081</v>
      </c>
      <c r="BM580">
        <v>1114</v>
      </c>
      <c r="BN580">
        <v>1144</v>
      </c>
      <c r="BO580">
        <v>1148</v>
      </c>
      <c r="BP580">
        <v>1152</v>
      </c>
      <c r="BQ580" t="s">
        <v>8</v>
      </c>
      <c r="BR580">
        <v>468479</v>
      </c>
      <c r="BS580">
        <v>326289</v>
      </c>
      <c r="BT580" t="s">
        <v>9</v>
      </c>
      <c r="BU580">
        <v>2.6788820000000001E-3</v>
      </c>
      <c r="BV580">
        <v>2.78561E-3</v>
      </c>
      <c r="BW580">
        <v>2.8838010000000001E-3</v>
      </c>
      <c r="BX580">
        <v>2.903012E-3</v>
      </c>
      <c r="BY580">
        <v>2.915819E-3</v>
      </c>
      <c r="BZ580" t="s">
        <v>10</v>
      </c>
      <c r="CA580">
        <v>3.313014E-3</v>
      </c>
      <c r="CB580">
        <v>3.4141509999999998E-3</v>
      </c>
      <c r="CC580">
        <v>3.506094E-3</v>
      </c>
      <c r="CD580">
        <v>3.5183530000000001E-3</v>
      </c>
      <c r="CE580">
        <v>3.5306119999999998E-3</v>
      </c>
    </row>
    <row r="581" spans="1:200">
      <c r="A581" t="s">
        <v>205</v>
      </c>
      <c r="B581" t="b">
        <v>1</v>
      </c>
      <c r="C581">
        <v>11</v>
      </c>
      <c r="D581">
        <v>119999</v>
      </c>
      <c r="E581">
        <v>118808</v>
      </c>
      <c r="F581">
        <v>119999</v>
      </c>
      <c r="G581">
        <v>119999</v>
      </c>
      <c r="H581">
        <v>118808</v>
      </c>
      <c r="I581">
        <v>119999</v>
      </c>
      <c r="J581">
        <v>9.9250829999999995E-3</v>
      </c>
      <c r="K581" t="b">
        <v>1</v>
      </c>
      <c r="L581">
        <v>55227</v>
      </c>
      <c r="M581">
        <v>64772</v>
      </c>
      <c r="N581">
        <v>1.9608479999999999</v>
      </c>
      <c r="O581">
        <v>1.6442741999999999</v>
      </c>
      <c r="P581">
        <v>7.1470599999999995E-2</v>
      </c>
      <c r="Q581">
        <v>0.14715439999999999</v>
      </c>
      <c r="R581">
        <v>40966</v>
      </c>
      <c r="S581">
        <v>262966</v>
      </c>
      <c r="T581">
        <v>0.15578439799999999</v>
      </c>
      <c r="U581">
        <v>0.15246035699999999</v>
      </c>
      <c r="V581">
        <v>282</v>
      </c>
      <c r="W581">
        <v>127946</v>
      </c>
      <c r="X581">
        <f t="shared" si="18"/>
        <v>2.2040548356337831E-3</v>
      </c>
      <c r="Y581">
        <v>146485</v>
      </c>
      <c r="Z581">
        <f t="shared" si="19"/>
        <v>1.9251117861897123E-3</v>
      </c>
      <c r="AA581" t="s">
        <v>1</v>
      </c>
      <c r="AB581">
        <v>1.7898180000000001E-3</v>
      </c>
      <c r="AC581">
        <v>1.9070549999999999E-3</v>
      </c>
      <c r="AD581">
        <v>1.9695810000000002E-3</v>
      </c>
      <c r="AE581">
        <v>2.032107E-3</v>
      </c>
      <c r="AF581">
        <v>2.0790019999999999E-3</v>
      </c>
      <c r="AG581">
        <v>2.118081E-3</v>
      </c>
      <c r="AH581">
        <v>2.1415280000000002E-3</v>
      </c>
      <c r="AI581">
        <v>2.1649759999999999E-3</v>
      </c>
      <c r="AJ581">
        <v>2.1806070000000002E-3</v>
      </c>
      <c r="AK581">
        <v>2.196239E-3</v>
      </c>
      <c r="AL581">
        <v>2.2040549999999999E-3</v>
      </c>
      <c r="AM581" t="s">
        <v>2</v>
      </c>
      <c r="AN581">
        <v>1.5633000000000001E-3</v>
      </c>
      <c r="AO581">
        <v>1.6657E-3</v>
      </c>
      <c r="AP581">
        <v>1.720313E-3</v>
      </c>
      <c r="AQ581">
        <v>1.774926E-3</v>
      </c>
      <c r="AR581">
        <v>1.8158860000000001E-3</v>
      </c>
      <c r="AS581">
        <v>1.8500190000000001E-3</v>
      </c>
      <c r="AT581">
        <v>1.8704990000000001E-3</v>
      </c>
      <c r="AU581">
        <v>1.8909790000000001E-3</v>
      </c>
      <c r="AV581">
        <v>1.9046320000000001E-3</v>
      </c>
      <c r="AW581">
        <v>1.918285E-3</v>
      </c>
      <c r="AX581">
        <v>1.9251120000000001E-3</v>
      </c>
      <c r="AY581" t="s">
        <v>3</v>
      </c>
      <c r="AZ581">
        <v>0.14370476500000001</v>
      </c>
      <c r="BA581">
        <v>7.3892254000000004E-2</v>
      </c>
      <c r="BB581">
        <v>5.7634429000000001E-2</v>
      </c>
      <c r="BC581">
        <v>2.9307449999999999E-2</v>
      </c>
      <c r="BD581">
        <v>2.9307449999999999E-2</v>
      </c>
      <c r="BE581">
        <v>2.0789437000000001E-2</v>
      </c>
      <c r="BF581">
        <v>2.0252348999999999E-2</v>
      </c>
      <c r="BG581">
        <v>1.8210537999999998E-2</v>
      </c>
      <c r="BH581">
        <v>1.8210537999999998E-2</v>
      </c>
      <c r="BI581">
        <v>1.142486E-2</v>
      </c>
      <c r="BJ581">
        <v>9.9250829999999995E-3</v>
      </c>
      <c r="BK581" t="s">
        <v>4</v>
      </c>
      <c r="BL581">
        <v>113579</v>
      </c>
      <c r="BM581">
        <v>116208</v>
      </c>
      <c r="BN581">
        <v>117104</v>
      </c>
      <c r="BO581">
        <v>118507</v>
      </c>
      <c r="BP581">
        <v>118507</v>
      </c>
      <c r="BQ581">
        <v>118507</v>
      </c>
      <c r="BR581">
        <v>118572</v>
      </c>
      <c r="BS581">
        <v>118717</v>
      </c>
      <c r="BT581">
        <v>118717</v>
      </c>
      <c r="BU581">
        <v>118717</v>
      </c>
      <c r="BV581">
        <v>118808</v>
      </c>
      <c r="BW581" t="s">
        <v>5</v>
      </c>
      <c r="BX581">
        <v>132640</v>
      </c>
      <c r="BY581">
        <v>125480</v>
      </c>
      <c r="BZ581">
        <v>124266</v>
      </c>
      <c r="CA581">
        <v>122085</v>
      </c>
      <c r="CB581">
        <v>122085</v>
      </c>
      <c r="CC581">
        <v>121023</v>
      </c>
      <c r="CD581">
        <v>121023</v>
      </c>
      <c r="CE581">
        <v>120919</v>
      </c>
      <c r="CF581">
        <v>120919</v>
      </c>
      <c r="CG581">
        <v>120089</v>
      </c>
      <c r="CH581">
        <v>119999</v>
      </c>
      <c r="CI581" t="s">
        <v>6</v>
      </c>
      <c r="CJ581">
        <v>2360</v>
      </c>
      <c r="CK581">
        <v>2532</v>
      </c>
      <c r="CL581">
        <v>2603</v>
      </c>
      <c r="CM581">
        <v>2682</v>
      </c>
      <c r="CN581">
        <v>2734</v>
      </c>
      <c r="CO581">
        <v>2804</v>
      </c>
      <c r="CP581">
        <v>2852</v>
      </c>
      <c r="CQ581">
        <v>2897</v>
      </c>
      <c r="CR581">
        <v>2932</v>
      </c>
      <c r="CS581">
        <v>2956</v>
      </c>
      <c r="CT581">
        <v>2973</v>
      </c>
      <c r="CU581" t="s">
        <v>7</v>
      </c>
      <c r="CV581">
        <v>1450</v>
      </c>
      <c r="CW581">
        <v>1549</v>
      </c>
      <c r="CX581">
        <v>1593</v>
      </c>
      <c r="CY581">
        <v>1638</v>
      </c>
      <c r="CZ581">
        <v>1665</v>
      </c>
      <c r="DA581">
        <v>1705</v>
      </c>
      <c r="DB581">
        <v>1733</v>
      </c>
      <c r="DC581">
        <v>1761</v>
      </c>
      <c r="DD581">
        <v>1787</v>
      </c>
      <c r="DE581">
        <v>1800</v>
      </c>
      <c r="DF581">
        <v>1808</v>
      </c>
      <c r="DG581" t="s">
        <v>8</v>
      </c>
      <c r="DH581">
        <v>741677</v>
      </c>
      <c r="DI581">
        <v>475622</v>
      </c>
      <c r="DJ581" t="s">
        <v>9</v>
      </c>
      <c r="DK581">
        <v>3.1819779999999998E-3</v>
      </c>
      <c r="DL581">
        <v>3.4138850000000002E-3</v>
      </c>
      <c r="DM581">
        <v>3.5096139999999999E-3</v>
      </c>
      <c r="DN581">
        <v>3.616129E-3</v>
      </c>
      <c r="DO581">
        <v>3.6862409999999998E-3</v>
      </c>
      <c r="DP581">
        <v>3.7806210000000001E-3</v>
      </c>
      <c r="DQ581">
        <v>3.84534E-3</v>
      </c>
      <c r="DR581">
        <v>3.9060129999999998E-3</v>
      </c>
      <c r="DS581">
        <v>3.9532029999999998E-3</v>
      </c>
      <c r="DT581">
        <v>3.9855619999999998E-3</v>
      </c>
      <c r="DU581">
        <v>4.0084830000000002E-3</v>
      </c>
      <c r="DV581" t="s">
        <v>10</v>
      </c>
      <c r="DW581">
        <v>3.0486390000000001E-3</v>
      </c>
      <c r="DX581">
        <v>3.256788E-3</v>
      </c>
      <c r="DY581">
        <v>3.3492980000000001E-3</v>
      </c>
      <c r="DZ581">
        <v>3.443911E-3</v>
      </c>
      <c r="EA581">
        <v>3.500679E-3</v>
      </c>
      <c r="EB581">
        <v>3.5847800000000001E-3</v>
      </c>
      <c r="EC581">
        <v>3.64365E-3</v>
      </c>
      <c r="ED581">
        <v>3.7025199999999999E-3</v>
      </c>
      <c r="EE581">
        <v>3.7571850000000001E-3</v>
      </c>
      <c r="EF581">
        <v>3.7845180000000002E-3</v>
      </c>
      <c r="EG581">
        <v>3.801338E-3</v>
      </c>
    </row>
    <row r="582" spans="1:200">
      <c r="A582" t="s">
        <v>206</v>
      </c>
      <c r="B582" t="b">
        <v>1</v>
      </c>
      <c r="C582">
        <v>6</v>
      </c>
      <c r="D582">
        <v>130510</v>
      </c>
      <c r="E582">
        <v>129256</v>
      </c>
      <c r="F582">
        <v>130510</v>
      </c>
      <c r="G582">
        <v>130510</v>
      </c>
      <c r="H582">
        <v>129350.1118</v>
      </c>
      <c r="I582">
        <v>130655</v>
      </c>
      <c r="J582">
        <v>8.8873509999999999E-3</v>
      </c>
      <c r="K582" t="b">
        <v>1</v>
      </c>
      <c r="L582">
        <v>71342</v>
      </c>
      <c r="M582">
        <v>59168</v>
      </c>
      <c r="N582">
        <v>1.2134345</v>
      </c>
      <c r="O582">
        <v>0.98074119999999998</v>
      </c>
      <c r="P582">
        <v>3.2377299999999998E-2</v>
      </c>
      <c r="Q582">
        <v>8.4878700000000001E-2</v>
      </c>
      <c r="R582">
        <v>41510</v>
      </c>
      <c r="S582">
        <v>250339</v>
      </c>
      <c r="T582">
        <v>0.16581515499999999</v>
      </c>
      <c r="U582">
        <v>0.16457561400000001</v>
      </c>
      <c r="V582">
        <v>263</v>
      </c>
      <c r="W582">
        <v>122710</v>
      </c>
      <c r="X582">
        <f t="shared" si="18"/>
        <v>2.1432646076114418E-3</v>
      </c>
      <c r="Y582">
        <v>141645</v>
      </c>
      <c r="Z582">
        <f t="shared" si="19"/>
        <v>1.8567545624624943E-3</v>
      </c>
      <c r="AA582" t="s">
        <v>1</v>
      </c>
      <c r="AB582">
        <v>1.8661890000000001E-3</v>
      </c>
      <c r="AC582">
        <v>2.0291739999999999E-3</v>
      </c>
      <c r="AD582">
        <v>2.07807E-3</v>
      </c>
      <c r="AE582">
        <v>2.1106670000000001E-3</v>
      </c>
      <c r="AF582">
        <v>2.1351149999999999E-3</v>
      </c>
      <c r="AG582">
        <v>2.1432650000000001E-3</v>
      </c>
      <c r="AH582" t="s">
        <v>2</v>
      </c>
      <c r="AI582">
        <v>1.6167180000000001E-3</v>
      </c>
      <c r="AJ582">
        <v>1.757916E-3</v>
      </c>
      <c r="AK582">
        <v>1.8002750000000001E-3</v>
      </c>
      <c r="AL582">
        <v>1.828515E-3</v>
      </c>
      <c r="AM582">
        <v>1.8496949999999999E-3</v>
      </c>
      <c r="AN582">
        <v>1.8567550000000001E-3</v>
      </c>
      <c r="AO582" t="s">
        <v>3</v>
      </c>
      <c r="AP582">
        <v>0.15703477699999999</v>
      </c>
      <c r="AQ582">
        <v>4.1852799000000003E-2</v>
      </c>
      <c r="AR582">
        <v>3.1952485000000003E-2</v>
      </c>
      <c r="AS582">
        <v>1.9480656999999998E-2</v>
      </c>
      <c r="AT582">
        <v>1.4520389E-2</v>
      </c>
      <c r="AU582">
        <v>8.8873509999999999E-3</v>
      </c>
      <c r="AV582" t="s">
        <v>4</v>
      </c>
      <c r="AW582">
        <v>124903</v>
      </c>
      <c r="AX582">
        <v>128477</v>
      </c>
      <c r="AY582">
        <v>128760</v>
      </c>
      <c r="AZ582">
        <v>129350.1118</v>
      </c>
      <c r="BA582">
        <v>129350.1118</v>
      </c>
      <c r="BB582">
        <v>129350.1118</v>
      </c>
      <c r="BC582" t="s">
        <v>5</v>
      </c>
      <c r="BD582">
        <v>148171</v>
      </c>
      <c r="BE582">
        <v>134089</v>
      </c>
      <c r="BF582">
        <v>133010</v>
      </c>
      <c r="BG582">
        <v>131920</v>
      </c>
      <c r="BH582">
        <v>131256</v>
      </c>
      <c r="BI582">
        <v>130510</v>
      </c>
      <c r="BJ582" t="s">
        <v>6</v>
      </c>
      <c r="BK582">
        <v>2300</v>
      </c>
      <c r="BL582">
        <v>2566</v>
      </c>
      <c r="BM582">
        <v>2629</v>
      </c>
      <c r="BN582">
        <v>2680</v>
      </c>
      <c r="BO582">
        <v>2736</v>
      </c>
      <c r="BP582">
        <v>2759</v>
      </c>
      <c r="BQ582" t="s">
        <v>7</v>
      </c>
      <c r="BR582">
        <v>1510</v>
      </c>
      <c r="BS582">
        <v>1654</v>
      </c>
      <c r="BT582">
        <v>1683</v>
      </c>
      <c r="BU582">
        <v>1711</v>
      </c>
      <c r="BV582">
        <v>1740</v>
      </c>
      <c r="BW582">
        <v>1756</v>
      </c>
      <c r="BX582" t="s">
        <v>8</v>
      </c>
      <c r="BY582">
        <v>730864</v>
      </c>
      <c r="BZ582">
        <v>467002</v>
      </c>
      <c r="CA582" t="s">
        <v>9</v>
      </c>
      <c r="CB582">
        <v>3.1469599999999999E-3</v>
      </c>
      <c r="CC582">
        <v>3.5109130000000001E-3</v>
      </c>
      <c r="CD582">
        <v>3.597112E-3</v>
      </c>
      <c r="CE582">
        <v>3.6668930000000001E-3</v>
      </c>
      <c r="CF582">
        <v>3.7435150000000002E-3</v>
      </c>
      <c r="CG582">
        <v>3.7749839999999999E-3</v>
      </c>
      <c r="CH582" t="s">
        <v>10</v>
      </c>
      <c r="CI582">
        <v>3.233391E-3</v>
      </c>
      <c r="CJ582">
        <v>3.5417410000000002E-3</v>
      </c>
      <c r="CK582">
        <v>3.6038390000000002E-3</v>
      </c>
      <c r="CL582">
        <v>3.663796E-3</v>
      </c>
      <c r="CM582">
        <v>3.725894E-3</v>
      </c>
      <c r="CN582">
        <v>3.7601549999999998E-3</v>
      </c>
    </row>
    <row r="583" spans="1:200">
      <c r="A583" t="s">
        <v>207</v>
      </c>
      <c r="B583" t="b">
        <v>1</v>
      </c>
      <c r="C583">
        <v>6</v>
      </c>
      <c r="D583">
        <v>126833</v>
      </c>
      <c r="E583">
        <v>125596</v>
      </c>
      <c r="F583">
        <v>126833</v>
      </c>
      <c r="G583">
        <v>126833</v>
      </c>
      <c r="H583">
        <v>125596</v>
      </c>
      <c r="I583">
        <v>126833</v>
      </c>
      <c r="J583">
        <v>9.7529820000000003E-3</v>
      </c>
      <c r="K583" t="b">
        <v>1</v>
      </c>
      <c r="L583">
        <v>68574</v>
      </c>
      <c r="M583">
        <v>58259</v>
      </c>
      <c r="N583">
        <v>4.769049001</v>
      </c>
      <c r="O583">
        <v>4.5466905989999997</v>
      </c>
      <c r="P583">
        <v>3.6376501999999998E-2</v>
      </c>
      <c r="Q583">
        <v>8.6558300000000005E-2</v>
      </c>
      <c r="R583">
        <v>32417</v>
      </c>
      <c r="S583">
        <v>240107</v>
      </c>
      <c r="T583">
        <v>0.13501064099999999</v>
      </c>
      <c r="U583">
        <v>0.13062272</v>
      </c>
      <c r="V583">
        <v>250</v>
      </c>
      <c r="W583">
        <v>119844</v>
      </c>
      <c r="X583">
        <f t="shared" si="18"/>
        <v>2.0860451920830412E-3</v>
      </c>
      <c r="Y583">
        <v>138400</v>
      </c>
      <c r="Z583">
        <f t="shared" si="19"/>
        <v>1.8063583815028901E-3</v>
      </c>
      <c r="AA583" t="s">
        <v>1</v>
      </c>
      <c r="AB583">
        <v>1.910817E-3</v>
      </c>
      <c r="AC583">
        <v>2.0026029999999999E-3</v>
      </c>
      <c r="AD583">
        <v>2.0443240000000001E-3</v>
      </c>
      <c r="AE583">
        <v>2.0526680000000001E-3</v>
      </c>
      <c r="AF583">
        <v>2.0777009999999999E-3</v>
      </c>
      <c r="AG583">
        <v>2.0860449999999999E-3</v>
      </c>
      <c r="AH583" t="s">
        <v>2</v>
      </c>
      <c r="AI583">
        <v>1.6546239999999999E-3</v>
      </c>
      <c r="AJ583">
        <v>1.734104E-3</v>
      </c>
      <c r="AK583">
        <v>1.7702309999999999E-3</v>
      </c>
      <c r="AL583">
        <v>1.7774570000000001E-3</v>
      </c>
      <c r="AM583">
        <v>1.7991330000000001E-3</v>
      </c>
      <c r="AN583">
        <v>1.8063580000000001E-3</v>
      </c>
      <c r="AO583" t="s">
        <v>3</v>
      </c>
      <c r="AP583">
        <v>8.4058813999999996E-2</v>
      </c>
      <c r="AQ583">
        <v>6.1038557E-2</v>
      </c>
      <c r="AR583">
        <v>2.2606839E-2</v>
      </c>
      <c r="AS583">
        <v>2.2606839E-2</v>
      </c>
      <c r="AT583">
        <v>1.4511196000000001E-2</v>
      </c>
      <c r="AU583">
        <v>9.7529820000000003E-3</v>
      </c>
      <c r="AV583" t="s">
        <v>4</v>
      </c>
      <c r="AW583">
        <v>122781</v>
      </c>
      <c r="AX583">
        <v>123880</v>
      </c>
      <c r="AY583">
        <v>125423</v>
      </c>
      <c r="AZ583">
        <v>125423</v>
      </c>
      <c r="BA583">
        <v>125565.0705</v>
      </c>
      <c r="BB583">
        <v>125596</v>
      </c>
      <c r="BC583" t="s">
        <v>5</v>
      </c>
      <c r="BD583">
        <v>134049</v>
      </c>
      <c r="BE583">
        <v>131933</v>
      </c>
      <c r="BF583">
        <v>128324</v>
      </c>
      <c r="BG583">
        <v>128324</v>
      </c>
      <c r="BH583">
        <v>127414</v>
      </c>
      <c r="BI583">
        <v>126833</v>
      </c>
      <c r="BJ583" t="s">
        <v>6</v>
      </c>
      <c r="BK583">
        <v>2237</v>
      </c>
      <c r="BL583">
        <v>2340</v>
      </c>
      <c r="BM583">
        <v>2365</v>
      </c>
      <c r="BN583">
        <v>2374</v>
      </c>
      <c r="BO583">
        <v>2392</v>
      </c>
      <c r="BP583">
        <v>2407</v>
      </c>
      <c r="BQ583" t="s">
        <v>7</v>
      </c>
      <c r="BR583">
        <v>1434</v>
      </c>
      <c r="BS583">
        <v>1498</v>
      </c>
      <c r="BT583">
        <v>1504</v>
      </c>
      <c r="BU583">
        <v>1508</v>
      </c>
      <c r="BV583">
        <v>1518</v>
      </c>
      <c r="BW583">
        <v>1526</v>
      </c>
      <c r="BX583" t="s">
        <v>8</v>
      </c>
      <c r="BY583">
        <v>621877</v>
      </c>
      <c r="BZ583">
        <v>408156</v>
      </c>
      <c r="CA583" t="s">
        <v>9</v>
      </c>
      <c r="CB583">
        <v>3.5971739999999999E-3</v>
      </c>
      <c r="CC583">
        <v>3.762802E-3</v>
      </c>
      <c r="CD583">
        <v>3.8030030000000001E-3</v>
      </c>
      <c r="CE583">
        <v>3.8174749999999999E-3</v>
      </c>
      <c r="CF583">
        <v>3.8464200000000001E-3</v>
      </c>
      <c r="CG583">
        <v>3.87054E-3</v>
      </c>
      <c r="CH583" t="s">
        <v>10</v>
      </c>
      <c r="CI583">
        <v>3.5133629999999998E-3</v>
      </c>
      <c r="CJ583">
        <v>3.670165E-3</v>
      </c>
      <c r="CK583">
        <v>3.6848660000000002E-3</v>
      </c>
      <c r="CL583">
        <v>3.6946660000000001E-3</v>
      </c>
      <c r="CM583">
        <v>3.7191659999999999E-3</v>
      </c>
      <c r="CN583">
        <v>3.738767E-3</v>
      </c>
    </row>
    <row r="584" spans="1:200">
      <c r="A584" t="s">
        <v>208</v>
      </c>
      <c r="B584" t="b">
        <v>1</v>
      </c>
      <c r="C584">
        <v>4</v>
      </c>
      <c r="D584">
        <v>116095</v>
      </c>
      <c r="E584">
        <v>114942</v>
      </c>
      <c r="F584">
        <v>116095</v>
      </c>
      <c r="G584">
        <v>116095</v>
      </c>
      <c r="H584">
        <v>114942</v>
      </c>
      <c r="I584">
        <v>116095</v>
      </c>
      <c r="J584">
        <v>9.9315219999999999E-3</v>
      </c>
      <c r="K584" t="b">
        <v>1</v>
      </c>
      <c r="L584">
        <v>62527</v>
      </c>
      <c r="M584">
        <v>53568</v>
      </c>
      <c r="N584">
        <v>0.75418149899999998</v>
      </c>
      <c r="O584">
        <v>0.57932260099999999</v>
      </c>
      <c r="P584">
        <v>2.2988001000000001E-2</v>
      </c>
      <c r="Q584">
        <v>6.1529198E-2</v>
      </c>
      <c r="R584">
        <v>24177</v>
      </c>
      <c r="S584">
        <v>205175</v>
      </c>
      <c r="T584">
        <v>0.117835994</v>
      </c>
      <c r="U584">
        <v>0.12010380399999999</v>
      </c>
      <c r="V584">
        <v>263</v>
      </c>
      <c r="W584">
        <v>104879</v>
      </c>
      <c r="X584">
        <f t="shared" si="18"/>
        <v>2.5076516747871355E-3</v>
      </c>
      <c r="Y584">
        <v>121394</v>
      </c>
      <c r="Z584">
        <f t="shared" si="19"/>
        <v>2.1664991679984182E-3</v>
      </c>
      <c r="AA584" t="s">
        <v>1</v>
      </c>
      <c r="AB584">
        <v>2.1834689999999999E-3</v>
      </c>
      <c r="AC584">
        <v>2.3646299999999999E-3</v>
      </c>
      <c r="AD584">
        <v>2.4504430000000001E-3</v>
      </c>
      <c r="AE584">
        <v>2.507652E-3</v>
      </c>
      <c r="AF584" t="s">
        <v>2</v>
      </c>
      <c r="AG584">
        <v>1.8864190000000001E-3</v>
      </c>
      <c r="AH584">
        <v>2.0429350000000001E-3</v>
      </c>
      <c r="AI584">
        <v>2.1170730000000001E-3</v>
      </c>
      <c r="AJ584">
        <v>2.1664990000000001E-3</v>
      </c>
      <c r="AK584" t="s">
        <v>3</v>
      </c>
      <c r="AL584">
        <v>0.14046298199999999</v>
      </c>
      <c r="AM584">
        <v>3.2985771999999997E-2</v>
      </c>
      <c r="AN584">
        <v>2.5845048999999998E-2</v>
      </c>
      <c r="AO584">
        <v>9.9315219999999999E-3</v>
      </c>
      <c r="AP584" t="s">
        <v>4</v>
      </c>
      <c r="AQ584">
        <v>110166</v>
      </c>
      <c r="AR584">
        <v>113981</v>
      </c>
      <c r="AS584">
        <v>113981</v>
      </c>
      <c r="AT584">
        <v>114942</v>
      </c>
      <c r="AU584" t="s">
        <v>5</v>
      </c>
      <c r="AV584">
        <v>128169</v>
      </c>
      <c r="AW584">
        <v>117869</v>
      </c>
      <c r="AX584">
        <v>117005</v>
      </c>
      <c r="AY584">
        <v>116095</v>
      </c>
      <c r="AZ584" t="s">
        <v>6</v>
      </c>
      <c r="BA584">
        <v>3200</v>
      </c>
      <c r="BB584">
        <v>3495</v>
      </c>
      <c r="BC584">
        <v>3611</v>
      </c>
      <c r="BD584">
        <v>3672</v>
      </c>
      <c r="BE584" t="s">
        <v>7</v>
      </c>
      <c r="BF584">
        <v>1838</v>
      </c>
      <c r="BG584">
        <v>1998</v>
      </c>
      <c r="BH584">
        <v>2054</v>
      </c>
      <c r="BI584">
        <v>2090</v>
      </c>
      <c r="BJ584" t="s">
        <v>8</v>
      </c>
      <c r="BK584">
        <v>730291</v>
      </c>
      <c r="BL584">
        <v>461446</v>
      </c>
      <c r="BM584" t="s">
        <v>9</v>
      </c>
      <c r="BN584">
        <v>4.3818149999999998E-3</v>
      </c>
      <c r="BO584">
        <v>4.7857630000000002E-3</v>
      </c>
      <c r="BP584">
        <v>4.944604E-3</v>
      </c>
      <c r="BQ584">
        <v>5.0281329999999997E-3</v>
      </c>
      <c r="BR584" t="s">
        <v>10</v>
      </c>
      <c r="BS584">
        <v>3.983131E-3</v>
      </c>
      <c r="BT584">
        <v>4.3298670000000003E-3</v>
      </c>
      <c r="BU584">
        <v>4.4512249999999996E-3</v>
      </c>
      <c r="BV584">
        <v>4.5292409999999998E-3</v>
      </c>
    </row>
    <row r="585" spans="1:200">
      <c r="A585" t="s">
        <v>209</v>
      </c>
      <c r="B585" t="b">
        <v>1</v>
      </c>
      <c r="C585">
        <v>7</v>
      </c>
      <c r="D585">
        <v>131211</v>
      </c>
      <c r="E585">
        <v>130219</v>
      </c>
      <c r="F585">
        <v>131211</v>
      </c>
      <c r="G585">
        <v>131211</v>
      </c>
      <c r="H585">
        <v>130219</v>
      </c>
      <c r="I585">
        <v>131396</v>
      </c>
      <c r="J585">
        <v>7.5603420000000003E-3</v>
      </c>
      <c r="K585" t="b">
        <v>1</v>
      </c>
      <c r="L585">
        <v>69964</v>
      </c>
      <c r="M585">
        <v>61247</v>
      </c>
      <c r="N585">
        <v>2.1571285009999999</v>
      </c>
      <c r="O585">
        <v>1.8957031010000001</v>
      </c>
      <c r="P585">
        <v>4.0822499999999998E-2</v>
      </c>
      <c r="Q585">
        <v>0.108767998</v>
      </c>
      <c r="R585">
        <v>31801</v>
      </c>
      <c r="S585">
        <v>228048</v>
      </c>
      <c r="T585">
        <v>0.139448713</v>
      </c>
      <c r="U585">
        <v>0.133742377</v>
      </c>
      <c r="V585">
        <v>285</v>
      </c>
      <c r="W585">
        <v>110155</v>
      </c>
      <c r="X585">
        <f t="shared" si="18"/>
        <v>2.5872634015705145E-3</v>
      </c>
      <c r="Y585">
        <v>126487</v>
      </c>
      <c r="Z585">
        <f t="shared" si="19"/>
        <v>2.2531959806146085E-3</v>
      </c>
      <c r="AA585" t="s">
        <v>1</v>
      </c>
      <c r="AB585">
        <v>2.078889E-3</v>
      </c>
      <c r="AC585">
        <v>2.3149199999999998E-3</v>
      </c>
      <c r="AD585">
        <v>2.4329349999999998E-3</v>
      </c>
      <c r="AE585">
        <v>2.50556E-3</v>
      </c>
      <c r="AF585">
        <v>2.541873E-3</v>
      </c>
      <c r="AG585">
        <v>2.5600290000000001E-3</v>
      </c>
      <c r="AH585">
        <v>2.5872629999999998E-3</v>
      </c>
      <c r="AI585" t="s">
        <v>2</v>
      </c>
      <c r="AJ585">
        <v>1.810463E-3</v>
      </c>
      <c r="AK585">
        <v>2.0160170000000002E-3</v>
      </c>
      <c r="AL585">
        <v>2.1187950000000001E-3</v>
      </c>
      <c r="AM585">
        <v>2.1820419999999999E-3</v>
      </c>
      <c r="AN585">
        <v>2.213666E-3</v>
      </c>
      <c r="AO585">
        <v>2.229478E-3</v>
      </c>
      <c r="AP585">
        <v>2.2531959999999998E-3</v>
      </c>
      <c r="AQ585" t="s">
        <v>3</v>
      </c>
      <c r="AR585">
        <v>0.16155107799999999</v>
      </c>
      <c r="AS585">
        <v>8.5090086999999995E-2</v>
      </c>
      <c r="AT585">
        <v>3.7359694999999998E-2</v>
      </c>
      <c r="AU585">
        <v>2.7901786000000001E-2</v>
      </c>
      <c r="AV585">
        <v>1.9135862999999999E-2</v>
      </c>
      <c r="AW585">
        <v>1.5999455999999999E-2</v>
      </c>
      <c r="AX585">
        <v>7.5603420000000003E-3</v>
      </c>
      <c r="AY585" t="s">
        <v>4</v>
      </c>
      <c r="AZ585">
        <v>121669</v>
      </c>
      <c r="BA585">
        <v>125425</v>
      </c>
      <c r="BB585">
        <v>128731</v>
      </c>
      <c r="BC585">
        <v>128908</v>
      </c>
      <c r="BD585">
        <v>129785</v>
      </c>
      <c r="BE585">
        <v>130200</v>
      </c>
      <c r="BF585">
        <v>130219</v>
      </c>
      <c r="BG585" t="s">
        <v>5</v>
      </c>
      <c r="BH585">
        <v>145112</v>
      </c>
      <c r="BI585">
        <v>137090</v>
      </c>
      <c r="BJ585">
        <v>133727</v>
      </c>
      <c r="BK585">
        <v>132608</v>
      </c>
      <c r="BL585">
        <v>132317</v>
      </c>
      <c r="BM585">
        <v>132317</v>
      </c>
      <c r="BN585">
        <v>131211</v>
      </c>
      <c r="BO585" t="s">
        <v>6</v>
      </c>
      <c r="BP585">
        <v>3149</v>
      </c>
      <c r="BQ585">
        <v>3563</v>
      </c>
      <c r="BR585">
        <v>3789</v>
      </c>
      <c r="BS585">
        <v>3909</v>
      </c>
      <c r="BT585">
        <v>3955</v>
      </c>
      <c r="BU585">
        <v>3981</v>
      </c>
      <c r="BV585">
        <v>4016</v>
      </c>
      <c r="BW585" t="s">
        <v>7</v>
      </c>
      <c r="BX585">
        <v>1829</v>
      </c>
      <c r="BY585">
        <v>2063</v>
      </c>
      <c r="BZ585">
        <v>2175</v>
      </c>
      <c r="CA585">
        <v>2239</v>
      </c>
      <c r="CB585">
        <v>2262</v>
      </c>
      <c r="CC585">
        <v>2279</v>
      </c>
      <c r="CD585">
        <v>2299</v>
      </c>
      <c r="CE585" t="s">
        <v>8</v>
      </c>
      <c r="CF585">
        <v>864990</v>
      </c>
      <c r="CG585">
        <v>531326</v>
      </c>
      <c r="CH585" t="s">
        <v>9</v>
      </c>
      <c r="CI585">
        <v>3.640505E-3</v>
      </c>
      <c r="CJ585">
        <v>4.1191229999999997E-3</v>
      </c>
      <c r="CK585">
        <v>4.3803970000000003E-3</v>
      </c>
      <c r="CL585">
        <v>4.5191270000000004E-3</v>
      </c>
      <c r="CM585">
        <v>4.5723070000000003E-3</v>
      </c>
      <c r="CN585">
        <v>4.6023649999999998E-3</v>
      </c>
      <c r="CO585">
        <v>4.6428279999999999E-3</v>
      </c>
      <c r="CP585" t="s">
        <v>10</v>
      </c>
      <c r="CQ585">
        <v>3.4423309999999999E-3</v>
      </c>
      <c r="CR585">
        <v>3.8827390000000001E-3</v>
      </c>
      <c r="CS585">
        <v>4.0935320000000004E-3</v>
      </c>
      <c r="CT585">
        <v>4.213985E-3</v>
      </c>
      <c r="CU585">
        <v>4.2572729999999998E-3</v>
      </c>
      <c r="CV585">
        <v>4.2892690000000001E-3</v>
      </c>
      <c r="CW585">
        <v>4.3269099999999998E-3</v>
      </c>
    </row>
    <row r="586" spans="1:200">
      <c r="A586" t="s">
        <v>210</v>
      </c>
      <c r="B586" t="b">
        <v>1</v>
      </c>
      <c r="C586">
        <v>9</v>
      </c>
      <c r="D586">
        <v>120956</v>
      </c>
      <c r="E586">
        <v>119998</v>
      </c>
      <c r="F586">
        <v>120956</v>
      </c>
      <c r="G586">
        <v>120956</v>
      </c>
      <c r="H586">
        <v>119998</v>
      </c>
      <c r="I586">
        <v>120956</v>
      </c>
      <c r="J586">
        <v>7.9202349999999994E-3</v>
      </c>
      <c r="K586" t="b">
        <v>1</v>
      </c>
      <c r="L586">
        <v>64534</v>
      </c>
      <c r="M586">
        <v>56422</v>
      </c>
      <c r="N586">
        <v>59.244710599999998</v>
      </c>
      <c r="O586">
        <v>58.836912599999998</v>
      </c>
      <c r="P586">
        <v>5.7044696999999998E-2</v>
      </c>
      <c r="Q586">
        <v>0.133993799</v>
      </c>
      <c r="R586">
        <v>31800</v>
      </c>
      <c r="S586">
        <v>224501</v>
      </c>
      <c r="T586">
        <v>0.14164747599999999</v>
      </c>
      <c r="U586">
        <v>0.14840893399999999</v>
      </c>
      <c r="V586">
        <v>276</v>
      </c>
      <c r="W586">
        <v>107642</v>
      </c>
      <c r="X586">
        <f t="shared" si="18"/>
        <v>2.5640549227996506E-3</v>
      </c>
      <c r="Y586">
        <v>123721</v>
      </c>
      <c r="Z586">
        <f t="shared" si="19"/>
        <v>2.2308258096846939E-3</v>
      </c>
      <c r="AA586" t="s">
        <v>1</v>
      </c>
      <c r="AB586">
        <v>2.118132E-3</v>
      </c>
      <c r="AC586">
        <v>2.2946429999999999E-3</v>
      </c>
      <c r="AD586">
        <v>2.3875440000000001E-3</v>
      </c>
      <c r="AE586">
        <v>2.4525739999999999E-3</v>
      </c>
      <c r="AF586">
        <v>2.4990250000000002E-3</v>
      </c>
      <c r="AG586">
        <v>2.5268949999999999E-3</v>
      </c>
      <c r="AH586">
        <v>2.5454750000000002E-3</v>
      </c>
      <c r="AI586">
        <v>2.5547650000000001E-3</v>
      </c>
      <c r="AJ586">
        <v>2.564055E-3</v>
      </c>
      <c r="AK586" t="s">
        <v>2</v>
      </c>
      <c r="AL586">
        <v>1.8428559999999999E-3</v>
      </c>
      <c r="AM586">
        <v>1.9964269999999998E-3</v>
      </c>
      <c r="AN586">
        <v>2.0772540000000002E-3</v>
      </c>
      <c r="AO586">
        <v>2.1338329999999999E-3</v>
      </c>
      <c r="AP586">
        <v>2.1742469999999998E-3</v>
      </c>
      <c r="AQ586">
        <v>2.198495E-3</v>
      </c>
      <c r="AR586">
        <v>2.2146599999999998E-3</v>
      </c>
      <c r="AS586">
        <v>2.2227430000000001E-3</v>
      </c>
      <c r="AT586">
        <v>2.230826E-3</v>
      </c>
      <c r="AU586" t="s">
        <v>3</v>
      </c>
      <c r="AV586">
        <v>0.14045397600000001</v>
      </c>
      <c r="AW586">
        <v>7.9623716999999997E-2</v>
      </c>
      <c r="AX586">
        <v>4.2542497999999998E-2</v>
      </c>
      <c r="AY586">
        <v>3.8343372000000001E-2</v>
      </c>
      <c r="AZ586">
        <v>2.5970427000000001E-2</v>
      </c>
      <c r="BA586">
        <v>1.5394362E-2</v>
      </c>
      <c r="BB586">
        <v>1.2363305999999999E-2</v>
      </c>
      <c r="BC586">
        <v>1.23468E-2</v>
      </c>
      <c r="BD586">
        <v>7.9202349999999994E-3</v>
      </c>
      <c r="BE586" t="s">
        <v>4</v>
      </c>
      <c r="BF586">
        <v>115988</v>
      </c>
      <c r="BG586">
        <v>117602</v>
      </c>
      <c r="BH586">
        <v>118111</v>
      </c>
      <c r="BI586">
        <v>118629</v>
      </c>
      <c r="BJ586">
        <v>119492</v>
      </c>
      <c r="BK586">
        <v>119667</v>
      </c>
      <c r="BL586">
        <v>119667</v>
      </c>
      <c r="BM586">
        <v>119669</v>
      </c>
      <c r="BN586">
        <v>119998</v>
      </c>
      <c r="BO586" t="s">
        <v>5</v>
      </c>
      <c r="BP586">
        <v>134941</v>
      </c>
      <c r="BQ586">
        <v>127776</v>
      </c>
      <c r="BR586">
        <v>123359</v>
      </c>
      <c r="BS586">
        <v>123359</v>
      </c>
      <c r="BT586">
        <v>122678</v>
      </c>
      <c r="BU586">
        <v>121538</v>
      </c>
      <c r="BV586">
        <v>121165</v>
      </c>
      <c r="BW586">
        <v>121165</v>
      </c>
      <c r="BX586">
        <v>120956</v>
      </c>
      <c r="BY586" t="s">
        <v>6</v>
      </c>
      <c r="BZ586">
        <v>2965</v>
      </c>
      <c r="CA586">
        <v>3213</v>
      </c>
      <c r="CB586">
        <v>3352</v>
      </c>
      <c r="CC586">
        <v>3447</v>
      </c>
      <c r="CD586">
        <v>3511</v>
      </c>
      <c r="CE586">
        <v>3551</v>
      </c>
      <c r="CF586">
        <v>3578</v>
      </c>
      <c r="CG586">
        <v>3604</v>
      </c>
      <c r="CH586">
        <v>3610</v>
      </c>
      <c r="CI586" t="s">
        <v>7</v>
      </c>
      <c r="CJ586">
        <v>1701</v>
      </c>
      <c r="CK586">
        <v>1839</v>
      </c>
      <c r="CL586">
        <v>1917</v>
      </c>
      <c r="CM586">
        <v>1977</v>
      </c>
      <c r="CN586">
        <v>2012</v>
      </c>
      <c r="CO586">
        <v>2027</v>
      </c>
      <c r="CP586">
        <v>2043</v>
      </c>
      <c r="CQ586">
        <v>2061</v>
      </c>
      <c r="CR586">
        <v>2066</v>
      </c>
      <c r="CS586" t="s">
        <v>8</v>
      </c>
      <c r="CT586">
        <v>721239</v>
      </c>
      <c r="CU586">
        <v>459043</v>
      </c>
      <c r="CV586" t="s">
        <v>9</v>
      </c>
      <c r="CW586">
        <v>4.1109809999999997E-3</v>
      </c>
      <c r="CX586">
        <v>4.4548340000000004E-3</v>
      </c>
      <c r="CY586">
        <v>4.6475580000000004E-3</v>
      </c>
      <c r="CZ586">
        <v>4.7792759999999998E-3</v>
      </c>
      <c r="DA586">
        <v>4.8680119999999997E-3</v>
      </c>
      <c r="DB586">
        <v>4.9234719999999999E-3</v>
      </c>
      <c r="DC586">
        <v>4.960908E-3</v>
      </c>
      <c r="DD586">
        <v>4.9969569999999998E-3</v>
      </c>
      <c r="DE586">
        <v>5.0052760000000003E-3</v>
      </c>
      <c r="DF586" t="s">
        <v>10</v>
      </c>
      <c r="DG586">
        <v>3.7055349999999998E-3</v>
      </c>
      <c r="DH586">
        <v>4.0061610000000003E-3</v>
      </c>
      <c r="DI586">
        <v>4.1760790000000001E-3</v>
      </c>
      <c r="DJ586">
        <v>4.3067859999999999E-3</v>
      </c>
      <c r="DK586">
        <v>4.3830320000000002E-3</v>
      </c>
      <c r="DL586">
        <v>4.415708E-3</v>
      </c>
      <c r="DM586">
        <v>4.4505630000000003E-3</v>
      </c>
      <c r="DN586">
        <v>4.4897749999999997E-3</v>
      </c>
      <c r="DO586">
        <v>4.5006680000000002E-3</v>
      </c>
    </row>
    <row r="587" spans="1:200">
      <c r="A587" t="s">
        <v>211</v>
      </c>
      <c r="B587" t="b">
        <v>1</v>
      </c>
      <c r="C587">
        <v>6</v>
      </c>
      <c r="D587">
        <v>110342</v>
      </c>
      <c r="E587">
        <v>109385.1075</v>
      </c>
      <c r="F587">
        <v>110342</v>
      </c>
      <c r="G587">
        <v>110342</v>
      </c>
      <c r="H587">
        <v>109385.1075</v>
      </c>
      <c r="I587">
        <v>110342</v>
      </c>
      <c r="J587">
        <v>8.672061E-3</v>
      </c>
      <c r="K587" t="b">
        <v>1</v>
      </c>
      <c r="L587">
        <v>59051</v>
      </c>
      <c r="M587">
        <v>51291</v>
      </c>
      <c r="N587">
        <v>1.3467607989999999</v>
      </c>
      <c r="O587">
        <v>1.1423752</v>
      </c>
      <c r="P587">
        <v>3.0447101000000001E-2</v>
      </c>
      <c r="Q587">
        <v>8.4221500000000005E-2</v>
      </c>
      <c r="R587">
        <v>31764</v>
      </c>
      <c r="S587">
        <v>196003</v>
      </c>
      <c r="T587">
        <v>0.162058744</v>
      </c>
      <c r="U587">
        <v>0.15832913200000001</v>
      </c>
      <c r="V587">
        <v>270</v>
      </c>
      <c r="W587">
        <v>94768</v>
      </c>
      <c r="X587">
        <f t="shared" si="18"/>
        <v>2.8490629748438292E-3</v>
      </c>
      <c r="Y587">
        <v>107492</v>
      </c>
      <c r="Z587">
        <f t="shared" si="19"/>
        <v>2.511814832731738E-3</v>
      </c>
      <c r="AA587" t="s">
        <v>1</v>
      </c>
      <c r="AB587">
        <v>2.4164270000000001E-3</v>
      </c>
      <c r="AC587">
        <v>2.6063649999999998E-3</v>
      </c>
      <c r="AD587">
        <v>2.7540939999999999E-3</v>
      </c>
      <c r="AE587">
        <v>2.796303E-3</v>
      </c>
      <c r="AF587">
        <v>2.8385110000000002E-3</v>
      </c>
      <c r="AG587">
        <v>2.8490630000000002E-3</v>
      </c>
      <c r="AH587" t="s">
        <v>2</v>
      </c>
      <c r="AI587">
        <v>2.1303910000000001E-3</v>
      </c>
      <c r="AJ587">
        <v>2.2978450000000002E-3</v>
      </c>
      <c r="AK587">
        <v>2.4280880000000001E-3</v>
      </c>
      <c r="AL587">
        <v>2.4653000000000001E-3</v>
      </c>
      <c r="AM587">
        <v>2.5025120000000001E-3</v>
      </c>
      <c r="AN587">
        <v>2.5118150000000001E-3</v>
      </c>
      <c r="AO587" t="s">
        <v>3</v>
      </c>
      <c r="AP587">
        <v>0.100740602</v>
      </c>
      <c r="AQ587">
        <v>7.1086996E-2</v>
      </c>
      <c r="AR587">
        <v>3.2266686000000003E-2</v>
      </c>
      <c r="AS587">
        <v>2.1216636000000001E-2</v>
      </c>
      <c r="AT587">
        <v>1.1636548E-2</v>
      </c>
      <c r="AU587">
        <v>8.672061E-3</v>
      </c>
      <c r="AV587" t="s">
        <v>4</v>
      </c>
      <c r="AW587">
        <v>105395</v>
      </c>
      <c r="AX587">
        <v>108197</v>
      </c>
      <c r="AY587">
        <v>108630</v>
      </c>
      <c r="AZ587">
        <v>109058</v>
      </c>
      <c r="BA587">
        <v>109058</v>
      </c>
      <c r="BB587">
        <v>109385.1075</v>
      </c>
      <c r="BC587" t="s">
        <v>5</v>
      </c>
      <c r="BD587">
        <v>117202</v>
      </c>
      <c r="BE587">
        <v>116477</v>
      </c>
      <c r="BF587">
        <v>112252</v>
      </c>
      <c r="BG587">
        <v>111422</v>
      </c>
      <c r="BH587">
        <v>110342</v>
      </c>
      <c r="BI587">
        <v>110342</v>
      </c>
      <c r="BJ587" t="s">
        <v>6</v>
      </c>
      <c r="BK587">
        <v>3662</v>
      </c>
      <c r="BL587">
        <v>3935</v>
      </c>
      <c r="BM587">
        <v>4143</v>
      </c>
      <c r="BN587">
        <v>4202</v>
      </c>
      <c r="BO587">
        <v>4248</v>
      </c>
      <c r="BP587">
        <v>4276</v>
      </c>
      <c r="BQ587" t="s">
        <v>7</v>
      </c>
      <c r="BR587">
        <v>1989</v>
      </c>
      <c r="BS587">
        <v>2143</v>
      </c>
      <c r="BT587">
        <v>2248</v>
      </c>
      <c r="BU587">
        <v>2280</v>
      </c>
      <c r="BV587">
        <v>2307</v>
      </c>
      <c r="BW587">
        <v>2319</v>
      </c>
      <c r="BX587" t="s">
        <v>8</v>
      </c>
      <c r="BY587">
        <v>764877</v>
      </c>
      <c r="BZ587">
        <v>476310</v>
      </c>
      <c r="CA587" t="s">
        <v>9</v>
      </c>
      <c r="CB587">
        <v>4.787698E-3</v>
      </c>
      <c r="CC587">
        <v>5.1446180000000001E-3</v>
      </c>
      <c r="CD587">
        <v>5.4165569999999998E-3</v>
      </c>
      <c r="CE587">
        <v>5.4936940000000004E-3</v>
      </c>
      <c r="CF587">
        <v>5.5538339999999997E-3</v>
      </c>
      <c r="CG587">
        <v>5.5904409999999998E-3</v>
      </c>
      <c r="CH587" t="s">
        <v>10</v>
      </c>
      <c r="CI587">
        <v>4.1758519999999999E-3</v>
      </c>
      <c r="CJ587">
        <v>4.4991709999999997E-3</v>
      </c>
      <c r="CK587">
        <v>4.7196149999999999E-3</v>
      </c>
      <c r="CL587">
        <v>4.7867989999999996E-3</v>
      </c>
      <c r="CM587">
        <v>4.8434840000000003E-3</v>
      </c>
      <c r="CN587">
        <v>4.8686780000000004E-3</v>
      </c>
    </row>
    <row r="588" spans="1:200">
      <c r="A588" t="s">
        <v>212</v>
      </c>
      <c r="B588" t="b">
        <v>1</v>
      </c>
      <c r="C588">
        <v>9</v>
      </c>
      <c r="D588">
        <v>125086</v>
      </c>
      <c r="E588">
        <v>123956</v>
      </c>
      <c r="F588">
        <v>125086</v>
      </c>
      <c r="G588">
        <v>125086</v>
      </c>
      <c r="H588">
        <v>124070</v>
      </c>
      <c r="I588">
        <v>125252</v>
      </c>
      <c r="J588">
        <v>8.1224120000000007E-3</v>
      </c>
      <c r="K588" t="b">
        <v>1</v>
      </c>
      <c r="L588">
        <v>69830</v>
      </c>
      <c r="M588">
        <v>55256</v>
      </c>
      <c r="N588">
        <v>2.9519936009999999</v>
      </c>
      <c r="O588">
        <v>2.643890699</v>
      </c>
      <c r="P588">
        <v>6.1759096999999999E-2</v>
      </c>
      <c r="Q588">
        <v>0.14404539699999999</v>
      </c>
      <c r="R588">
        <v>29255</v>
      </c>
      <c r="S588">
        <v>218281</v>
      </c>
      <c r="T588">
        <v>0.134024491</v>
      </c>
      <c r="U588">
        <v>0.12871348099999999</v>
      </c>
      <c r="V588">
        <v>293</v>
      </c>
      <c r="W588">
        <v>105202</v>
      </c>
      <c r="X588">
        <f t="shared" si="18"/>
        <v>2.785118153647269E-3</v>
      </c>
      <c r="Y588">
        <v>124301</v>
      </c>
      <c r="Z588">
        <f t="shared" si="19"/>
        <v>2.3571813581548017E-3</v>
      </c>
      <c r="AA588" t="s">
        <v>1</v>
      </c>
      <c r="AB588">
        <v>2.1767650000000002E-3</v>
      </c>
      <c r="AC588">
        <v>2.4239079999999998E-3</v>
      </c>
      <c r="AD588">
        <v>2.54748E-3</v>
      </c>
      <c r="AE588">
        <v>2.6520409999999999E-3</v>
      </c>
      <c r="AF588">
        <v>2.7280849999999999E-3</v>
      </c>
      <c r="AG588">
        <v>2.7470960000000001E-3</v>
      </c>
      <c r="AH588">
        <v>2.7661069999999999E-3</v>
      </c>
      <c r="AI588">
        <v>2.7756130000000001E-3</v>
      </c>
      <c r="AJ588">
        <v>2.7851180000000001E-3</v>
      </c>
      <c r="AK588" t="s">
        <v>2</v>
      </c>
      <c r="AL588">
        <v>1.8423020000000001E-3</v>
      </c>
      <c r="AM588">
        <v>2.0514719999999999E-3</v>
      </c>
      <c r="AN588">
        <v>2.1560569999999999E-3</v>
      </c>
      <c r="AO588">
        <v>2.2445519999999999E-3</v>
      </c>
      <c r="AP588">
        <v>2.3089109999999999E-3</v>
      </c>
      <c r="AQ588">
        <v>2.3250010000000002E-3</v>
      </c>
      <c r="AR588">
        <v>2.341091E-3</v>
      </c>
      <c r="AS588">
        <v>2.3491359999999999E-3</v>
      </c>
      <c r="AT588">
        <v>2.3571809999999999E-3</v>
      </c>
      <c r="AU588" t="s">
        <v>3</v>
      </c>
      <c r="AV588">
        <v>0.141330444</v>
      </c>
      <c r="AW588">
        <v>8.8023772E-2</v>
      </c>
      <c r="AX588">
        <v>6.6032461000000001E-2</v>
      </c>
      <c r="AY588">
        <v>4.5748232999999999E-2</v>
      </c>
      <c r="AZ588">
        <v>2.1349125E-2</v>
      </c>
      <c r="BA588">
        <v>1.7670702E-2</v>
      </c>
      <c r="BB588">
        <v>1.4280833E-2</v>
      </c>
      <c r="BC588">
        <v>1.4010633E-2</v>
      </c>
      <c r="BD588">
        <v>8.1224120000000007E-3</v>
      </c>
      <c r="BE588" t="s">
        <v>4</v>
      </c>
      <c r="BF588">
        <v>117308</v>
      </c>
      <c r="BG588">
        <v>119736.0949</v>
      </c>
      <c r="BH588">
        <v>120267</v>
      </c>
      <c r="BI588">
        <v>122879</v>
      </c>
      <c r="BJ588">
        <v>123448</v>
      </c>
      <c r="BK588">
        <v>123912</v>
      </c>
      <c r="BL588">
        <v>124036</v>
      </c>
      <c r="BM588">
        <v>124070</v>
      </c>
      <c r="BN588">
        <v>124070</v>
      </c>
      <c r="BO588" t="s">
        <v>5</v>
      </c>
      <c r="BP588">
        <v>136616</v>
      </c>
      <c r="BQ588">
        <v>131293</v>
      </c>
      <c r="BR588">
        <v>128770</v>
      </c>
      <c r="BS588">
        <v>128770</v>
      </c>
      <c r="BT588">
        <v>126141</v>
      </c>
      <c r="BU588">
        <v>126141</v>
      </c>
      <c r="BV588">
        <v>125833</v>
      </c>
      <c r="BW588">
        <v>125833</v>
      </c>
      <c r="BX588">
        <v>125086</v>
      </c>
      <c r="BY588" t="s">
        <v>6</v>
      </c>
      <c r="BZ588">
        <v>3848</v>
      </c>
      <c r="CA588">
        <v>4355</v>
      </c>
      <c r="CB588">
        <v>4566</v>
      </c>
      <c r="CC588">
        <v>4779</v>
      </c>
      <c r="CD588">
        <v>4943</v>
      </c>
      <c r="CE588">
        <v>4976</v>
      </c>
      <c r="CF588">
        <v>5024</v>
      </c>
      <c r="CG588">
        <v>5041</v>
      </c>
      <c r="CH588">
        <v>5050</v>
      </c>
      <c r="CI588" t="s">
        <v>7</v>
      </c>
      <c r="CJ588">
        <v>2037</v>
      </c>
      <c r="CK588">
        <v>2311</v>
      </c>
      <c r="CL588">
        <v>2408</v>
      </c>
      <c r="CM588">
        <v>2516</v>
      </c>
      <c r="CN588">
        <v>2598</v>
      </c>
      <c r="CO588">
        <v>2613</v>
      </c>
      <c r="CP588">
        <v>2634</v>
      </c>
      <c r="CQ588">
        <v>2646</v>
      </c>
      <c r="CR588">
        <v>2648</v>
      </c>
      <c r="CS588" t="s">
        <v>8</v>
      </c>
      <c r="CT588">
        <v>907897</v>
      </c>
      <c r="CU588">
        <v>553844</v>
      </c>
      <c r="CV588" t="s">
        <v>9</v>
      </c>
      <c r="CW588">
        <v>4.2383660000000004E-3</v>
      </c>
      <c r="CX588">
        <v>4.7968000000000004E-3</v>
      </c>
      <c r="CY588">
        <v>5.0292050000000001E-3</v>
      </c>
      <c r="CZ588">
        <v>5.263813E-3</v>
      </c>
      <c r="DA588">
        <v>5.44445E-3</v>
      </c>
      <c r="DB588">
        <v>5.4807980000000003E-3</v>
      </c>
      <c r="DC588">
        <v>5.5336669999999999E-3</v>
      </c>
      <c r="DD588">
        <v>5.5523919999999997E-3</v>
      </c>
      <c r="DE588">
        <v>5.562305E-3</v>
      </c>
      <c r="DF588" t="s">
        <v>10</v>
      </c>
      <c r="DG588">
        <v>3.6779310000000002E-3</v>
      </c>
      <c r="DH588">
        <v>4.1726549999999999E-3</v>
      </c>
      <c r="DI588">
        <v>4.3477949999999998E-3</v>
      </c>
      <c r="DJ588">
        <v>4.5427949999999996E-3</v>
      </c>
      <c r="DK588">
        <v>4.6908519999999997E-3</v>
      </c>
      <c r="DL588">
        <v>4.7179350000000004E-3</v>
      </c>
      <c r="DM588">
        <v>4.7558519999999996E-3</v>
      </c>
      <c r="DN588">
        <v>4.777519E-3</v>
      </c>
      <c r="DO588">
        <v>4.7811299999999998E-3</v>
      </c>
    </row>
    <row r="589" spans="1:200">
      <c r="A589" t="s">
        <v>213</v>
      </c>
      <c r="B589" t="b">
        <v>1</v>
      </c>
      <c r="C589">
        <v>12</v>
      </c>
      <c r="D589">
        <v>114877</v>
      </c>
      <c r="E589">
        <v>113745</v>
      </c>
      <c r="F589">
        <v>114877</v>
      </c>
      <c r="G589">
        <v>114877</v>
      </c>
      <c r="H589">
        <v>113745</v>
      </c>
      <c r="I589">
        <v>114877</v>
      </c>
      <c r="J589">
        <v>9.8540180000000008E-3</v>
      </c>
      <c r="K589" t="b">
        <v>1</v>
      </c>
      <c r="L589">
        <v>64790</v>
      </c>
      <c r="M589">
        <v>50087</v>
      </c>
      <c r="N589">
        <v>5.404513401</v>
      </c>
      <c r="O589">
        <v>4.9979123019999996</v>
      </c>
      <c r="P589">
        <v>8.8829098999999995E-2</v>
      </c>
      <c r="Q589">
        <v>0.205186707</v>
      </c>
      <c r="R589">
        <v>29313</v>
      </c>
      <c r="S589">
        <v>210547</v>
      </c>
      <c r="T589">
        <v>0.139223071</v>
      </c>
      <c r="U589">
        <v>0.14724632400000001</v>
      </c>
      <c r="V589">
        <v>270</v>
      </c>
      <c r="W589">
        <v>101662</v>
      </c>
      <c r="X589">
        <f t="shared" si="18"/>
        <v>2.6558596132281484E-3</v>
      </c>
      <c r="Y589">
        <v>120008</v>
      </c>
      <c r="Z589">
        <f t="shared" si="19"/>
        <v>2.2498500099993332E-3</v>
      </c>
      <c r="AA589" t="s">
        <v>1</v>
      </c>
      <c r="AB589">
        <v>2.2525620000000001E-3</v>
      </c>
      <c r="AC589">
        <v>2.370601E-3</v>
      </c>
      <c r="AD589">
        <v>2.449293E-3</v>
      </c>
      <c r="AE589">
        <v>2.518148E-3</v>
      </c>
      <c r="AF589">
        <v>2.557494E-3</v>
      </c>
      <c r="AG589">
        <v>2.587004E-3</v>
      </c>
      <c r="AH589">
        <v>2.5968409999999999E-3</v>
      </c>
      <c r="AI589">
        <v>2.606677E-3</v>
      </c>
      <c r="AJ589">
        <v>2.6165139999999999E-3</v>
      </c>
      <c r="AK589">
        <v>2.6361869999999999E-3</v>
      </c>
      <c r="AL589">
        <v>2.646023E-3</v>
      </c>
      <c r="AM589">
        <v>2.6558599999999999E-3</v>
      </c>
      <c r="AN589" t="s">
        <v>2</v>
      </c>
      <c r="AO589">
        <v>1.908206E-3</v>
      </c>
      <c r="AP589">
        <v>2.008199E-3</v>
      </c>
      <c r="AQ589">
        <v>2.0748619999999998E-3</v>
      </c>
      <c r="AR589">
        <v>2.133191E-3</v>
      </c>
      <c r="AS589">
        <v>2.1665220000000002E-3</v>
      </c>
      <c r="AT589">
        <v>2.1915210000000001E-3</v>
      </c>
      <c r="AU589">
        <v>2.1998529999999999E-3</v>
      </c>
      <c r="AV589">
        <v>2.208186E-3</v>
      </c>
      <c r="AW589">
        <v>2.2165190000000001E-3</v>
      </c>
      <c r="AX589">
        <v>2.233184E-3</v>
      </c>
      <c r="AY589">
        <v>2.2415170000000002E-3</v>
      </c>
      <c r="AZ589">
        <v>2.2498499999999999E-3</v>
      </c>
      <c r="BA589" t="s">
        <v>3</v>
      </c>
      <c r="BB589">
        <v>7.1194715000000006E-2</v>
      </c>
      <c r="BC589">
        <v>5.6382620000000001E-2</v>
      </c>
      <c r="BD589">
        <v>2.7995955999999999E-2</v>
      </c>
      <c r="BE589">
        <v>1.8443848999999998E-2</v>
      </c>
      <c r="BF589">
        <v>1.7762467000000001E-2</v>
      </c>
      <c r="BG589">
        <v>1.4229406999999999E-2</v>
      </c>
      <c r="BH589">
        <v>1.4229406999999999E-2</v>
      </c>
      <c r="BI589">
        <v>1.4090498999999999E-2</v>
      </c>
      <c r="BJ589">
        <v>1.2605916999999999E-2</v>
      </c>
      <c r="BK589">
        <v>1.2605916999999999E-2</v>
      </c>
      <c r="BL589">
        <v>1.2605916999999999E-2</v>
      </c>
      <c r="BM589">
        <v>9.8540180000000008E-3</v>
      </c>
      <c r="BN589" t="s">
        <v>4</v>
      </c>
      <c r="BO589">
        <v>111491</v>
      </c>
      <c r="BP589">
        <v>112064</v>
      </c>
      <c r="BQ589">
        <v>112491</v>
      </c>
      <c r="BR589">
        <v>113196</v>
      </c>
      <c r="BS589">
        <v>113196</v>
      </c>
      <c r="BT589">
        <v>113545</v>
      </c>
      <c r="BU589">
        <v>113545</v>
      </c>
      <c r="BV589">
        <v>113561</v>
      </c>
      <c r="BW589">
        <v>113732</v>
      </c>
      <c r="BX589">
        <v>113732</v>
      </c>
      <c r="BY589">
        <v>113732</v>
      </c>
      <c r="BZ589">
        <v>113745</v>
      </c>
      <c r="CA589" t="s">
        <v>5</v>
      </c>
      <c r="CB589">
        <v>120037</v>
      </c>
      <c r="CC589">
        <v>118760</v>
      </c>
      <c r="CD589">
        <v>115731</v>
      </c>
      <c r="CE589">
        <v>115323</v>
      </c>
      <c r="CF589">
        <v>115243</v>
      </c>
      <c r="CG589">
        <v>115184</v>
      </c>
      <c r="CH589">
        <v>115184</v>
      </c>
      <c r="CI589">
        <v>115184</v>
      </c>
      <c r="CJ589">
        <v>115184</v>
      </c>
      <c r="CK589">
        <v>115184</v>
      </c>
      <c r="CL589">
        <v>115184</v>
      </c>
      <c r="CM589">
        <v>114877</v>
      </c>
      <c r="CN589" t="s">
        <v>6</v>
      </c>
      <c r="CO589">
        <v>4268</v>
      </c>
      <c r="CP589">
        <v>4412</v>
      </c>
      <c r="CQ589">
        <v>4486</v>
      </c>
      <c r="CR589">
        <v>4561</v>
      </c>
      <c r="CS589">
        <v>4632</v>
      </c>
      <c r="CT589">
        <v>4686</v>
      </c>
      <c r="CU589">
        <v>4698</v>
      </c>
      <c r="CV589">
        <v>4714</v>
      </c>
      <c r="CW589">
        <v>4727</v>
      </c>
      <c r="CX589">
        <v>4785</v>
      </c>
      <c r="CY589">
        <v>4796</v>
      </c>
      <c r="CZ589">
        <v>4813</v>
      </c>
      <c r="DA589" t="s">
        <v>7</v>
      </c>
      <c r="DB589">
        <v>2264</v>
      </c>
      <c r="DC589">
        <v>2336</v>
      </c>
      <c r="DD589">
        <v>2354</v>
      </c>
      <c r="DE589">
        <v>2378</v>
      </c>
      <c r="DF589">
        <v>2415</v>
      </c>
      <c r="DG589">
        <v>2450</v>
      </c>
      <c r="DH589">
        <v>2457</v>
      </c>
      <c r="DI589">
        <v>2463</v>
      </c>
      <c r="DJ589">
        <v>2471</v>
      </c>
      <c r="DK589">
        <v>2501</v>
      </c>
      <c r="DL589">
        <v>2507</v>
      </c>
      <c r="DM589">
        <v>2515</v>
      </c>
      <c r="DN589" t="s">
        <v>8</v>
      </c>
      <c r="DO589">
        <v>876300</v>
      </c>
      <c r="DP589">
        <v>525831</v>
      </c>
      <c r="DQ589" t="s">
        <v>9</v>
      </c>
      <c r="DR589">
        <v>4.8704780000000001E-3</v>
      </c>
      <c r="DS589">
        <v>5.0348049999999998E-3</v>
      </c>
      <c r="DT589">
        <v>5.119251E-3</v>
      </c>
      <c r="DU589">
        <v>5.2048390000000002E-3</v>
      </c>
      <c r="DV589">
        <v>5.2858610000000002E-3</v>
      </c>
      <c r="DW589">
        <v>5.3474839999999996E-3</v>
      </c>
      <c r="DX589">
        <v>5.3611780000000003E-3</v>
      </c>
      <c r="DY589">
        <v>5.3794359999999996E-3</v>
      </c>
      <c r="DZ589">
        <v>5.394271E-3</v>
      </c>
      <c r="EA589">
        <v>5.460459E-3</v>
      </c>
      <c r="EB589">
        <v>5.4730120000000002E-3</v>
      </c>
      <c r="EC589">
        <v>5.492411E-3</v>
      </c>
      <c r="ED589" t="s">
        <v>10</v>
      </c>
      <c r="EE589">
        <v>4.3055660000000003E-3</v>
      </c>
      <c r="EF589">
        <v>4.4424920000000001E-3</v>
      </c>
      <c r="EG589">
        <v>4.4767239999999996E-3</v>
      </c>
      <c r="EH589">
        <v>4.5223659999999999E-3</v>
      </c>
      <c r="EI589">
        <v>4.5927299999999997E-3</v>
      </c>
      <c r="EJ589">
        <v>4.6592919999999998E-3</v>
      </c>
      <c r="EK589">
        <v>4.6726040000000003E-3</v>
      </c>
      <c r="EL589">
        <v>4.6840140000000002E-3</v>
      </c>
      <c r="EM589">
        <v>4.6992279999999997E-3</v>
      </c>
      <c r="EN589">
        <v>4.7562810000000002E-3</v>
      </c>
      <c r="EO589">
        <v>4.7676919999999996E-3</v>
      </c>
      <c r="EP589">
        <v>4.782906E-3</v>
      </c>
    </row>
    <row r="590" spans="1:200">
      <c r="A590" t="s">
        <v>574</v>
      </c>
      <c r="B590" t="b">
        <v>1</v>
      </c>
      <c r="C590">
        <v>4</v>
      </c>
      <c r="D590">
        <v>128488</v>
      </c>
      <c r="E590">
        <v>127215</v>
      </c>
      <c r="F590">
        <v>128488</v>
      </c>
      <c r="G590">
        <v>128488</v>
      </c>
      <c r="H590">
        <v>127341</v>
      </c>
      <c r="I590">
        <v>128488</v>
      </c>
      <c r="J590">
        <v>8.9269039999999994E-3</v>
      </c>
      <c r="K590" t="b">
        <v>1</v>
      </c>
      <c r="L590">
        <v>65912</v>
      </c>
      <c r="M590">
        <v>62576</v>
      </c>
      <c r="N590">
        <v>11.5656841</v>
      </c>
      <c r="O590">
        <v>11.294413799999999</v>
      </c>
      <c r="P590">
        <v>3.03018E-2</v>
      </c>
      <c r="Q590">
        <v>9.2505400000000002E-2</v>
      </c>
      <c r="R590">
        <v>103483</v>
      </c>
      <c r="S590">
        <v>325495</v>
      </c>
      <c r="T590">
        <v>0.31792500699999998</v>
      </c>
      <c r="U590">
        <v>0.27797841400000001</v>
      </c>
      <c r="V590">
        <v>254</v>
      </c>
      <c r="W590">
        <v>190236</v>
      </c>
      <c r="X590">
        <f t="shared" si="18"/>
        <v>1.3351836666035872E-3</v>
      </c>
      <c r="Y590">
        <v>219948</v>
      </c>
      <c r="Z590">
        <f t="shared" si="19"/>
        <v>1.1548184116245658E-3</v>
      </c>
      <c r="AA590" t="s">
        <v>1</v>
      </c>
      <c r="AB590">
        <v>1.203768E-3</v>
      </c>
      <c r="AC590">
        <v>1.2510780000000001E-3</v>
      </c>
      <c r="AD590">
        <v>1.3194140000000001E-3</v>
      </c>
      <c r="AE590">
        <v>1.3351839999999999E-3</v>
      </c>
      <c r="AF590" t="s">
        <v>2</v>
      </c>
      <c r="AG590">
        <v>1.041155E-3</v>
      </c>
      <c r="AH590">
        <v>1.0820739999999999E-3</v>
      </c>
      <c r="AI590">
        <v>1.141179E-3</v>
      </c>
      <c r="AJ590">
        <v>1.1548179999999999E-3</v>
      </c>
      <c r="AK590" t="s">
        <v>3</v>
      </c>
      <c r="AL590">
        <v>3.3428213999999998E-2</v>
      </c>
      <c r="AM590">
        <v>3.3428213999999998E-2</v>
      </c>
      <c r="AN590">
        <v>3.2804193000000002E-2</v>
      </c>
      <c r="AO590">
        <v>8.9269039999999994E-3</v>
      </c>
      <c r="AP590" t="s">
        <v>4</v>
      </c>
      <c r="AQ590">
        <v>127341</v>
      </c>
      <c r="AR590">
        <v>127341</v>
      </c>
      <c r="AS590">
        <v>127341</v>
      </c>
      <c r="AT590">
        <v>127341</v>
      </c>
      <c r="AU590" t="s">
        <v>5</v>
      </c>
      <c r="AV590">
        <v>131745</v>
      </c>
      <c r="AW590">
        <v>131745</v>
      </c>
      <c r="AX590">
        <v>131660</v>
      </c>
      <c r="AY590">
        <v>128488</v>
      </c>
      <c r="AZ590" t="s">
        <v>6</v>
      </c>
      <c r="BA590">
        <v>1834</v>
      </c>
      <c r="BB590">
        <v>1996</v>
      </c>
      <c r="BC590">
        <v>2360</v>
      </c>
      <c r="BD590">
        <v>2405</v>
      </c>
      <c r="BE590" t="s">
        <v>7</v>
      </c>
      <c r="BF590">
        <v>1393</v>
      </c>
      <c r="BG590">
        <v>1486</v>
      </c>
      <c r="BH590">
        <v>1703</v>
      </c>
      <c r="BI590">
        <v>1733</v>
      </c>
      <c r="BJ590" t="s">
        <v>8</v>
      </c>
      <c r="BK590">
        <v>1816740</v>
      </c>
      <c r="BL590">
        <v>1161939</v>
      </c>
      <c r="BM590" t="s">
        <v>9</v>
      </c>
      <c r="BN590">
        <v>1.0095010000000001E-3</v>
      </c>
      <c r="BO590">
        <v>1.0986710000000001E-3</v>
      </c>
      <c r="BP590">
        <v>1.2990300000000001E-3</v>
      </c>
      <c r="BQ590">
        <v>1.3238E-3</v>
      </c>
      <c r="BR590" t="s">
        <v>10</v>
      </c>
      <c r="BS590">
        <v>1.1988579999999999E-3</v>
      </c>
      <c r="BT590">
        <v>1.278897E-3</v>
      </c>
      <c r="BU590">
        <v>1.465654E-3</v>
      </c>
      <c r="BV590">
        <v>1.491472E-3</v>
      </c>
    </row>
    <row r="591" spans="1:200">
      <c r="A591" t="s">
        <v>575</v>
      </c>
      <c r="B591" t="b">
        <v>1</v>
      </c>
      <c r="C591">
        <v>18</v>
      </c>
      <c r="D591">
        <v>122634</v>
      </c>
      <c r="E591">
        <v>121486</v>
      </c>
      <c r="F591">
        <v>122634</v>
      </c>
      <c r="G591">
        <v>122634</v>
      </c>
      <c r="H591">
        <v>121489</v>
      </c>
      <c r="I591">
        <v>122634</v>
      </c>
      <c r="J591">
        <v>9.3367260000000001E-3</v>
      </c>
      <c r="K591" t="b">
        <v>1</v>
      </c>
      <c r="L591">
        <v>70793</v>
      </c>
      <c r="M591">
        <v>51841</v>
      </c>
      <c r="N591">
        <v>157.4008761</v>
      </c>
      <c r="O591">
        <v>156.70389119999999</v>
      </c>
      <c r="P591">
        <v>0.1736444</v>
      </c>
      <c r="Q591">
        <v>0.34771069999999998</v>
      </c>
      <c r="R591">
        <v>94882</v>
      </c>
      <c r="S591">
        <v>294610</v>
      </c>
      <c r="T591">
        <v>0.32205967200000002</v>
      </c>
      <c r="U591">
        <v>0.30380427500000001</v>
      </c>
      <c r="V591">
        <v>283</v>
      </c>
      <c r="W591">
        <v>175792</v>
      </c>
      <c r="X591">
        <f t="shared" si="18"/>
        <v>1.6098571038500045E-3</v>
      </c>
      <c r="Y591">
        <v>194179</v>
      </c>
      <c r="Z591">
        <f t="shared" si="19"/>
        <v>1.4574181554133042E-3</v>
      </c>
      <c r="AA591" t="s">
        <v>1</v>
      </c>
      <c r="AB591">
        <v>1.315185E-3</v>
      </c>
      <c r="AC591">
        <v>1.384103E-3</v>
      </c>
      <c r="AD591">
        <v>1.4243050000000001E-3</v>
      </c>
      <c r="AE591">
        <v>1.475994E-3</v>
      </c>
      <c r="AF591">
        <v>1.5047089999999999E-3</v>
      </c>
      <c r="AG591">
        <v>1.527682E-3</v>
      </c>
      <c r="AH591">
        <v>1.539168E-3</v>
      </c>
      <c r="AI591">
        <v>1.550655E-3</v>
      </c>
      <c r="AJ591">
        <v>1.5563980000000001E-3</v>
      </c>
      <c r="AK591">
        <v>1.5678840000000001E-3</v>
      </c>
      <c r="AL591">
        <v>1.579371E-3</v>
      </c>
      <c r="AM591">
        <v>1.5851140000000001E-3</v>
      </c>
      <c r="AN591">
        <v>1.590857E-3</v>
      </c>
      <c r="AO591">
        <v>1.5966000000000001E-3</v>
      </c>
      <c r="AP591">
        <v>1.6080860000000001E-3</v>
      </c>
      <c r="AQ591">
        <v>1.6138299999999999E-3</v>
      </c>
      <c r="AR591">
        <v>1.619573E-3</v>
      </c>
      <c r="AS591">
        <v>1.6253159999999999E-3</v>
      </c>
      <c r="AT591" t="s">
        <v>2</v>
      </c>
      <c r="AU591">
        <v>1.153676E-3</v>
      </c>
      <c r="AV591">
        <v>1.2141299999999999E-3</v>
      </c>
      <c r="AW591">
        <v>1.2493949999999999E-3</v>
      </c>
      <c r="AX591">
        <v>1.2947360000000001E-3</v>
      </c>
      <c r="AY591">
        <v>1.3199259999999999E-3</v>
      </c>
      <c r="AZ591">
        <v>1.3400770000000001E-3</v>
      </c>
      <c r="BA591">
        <v>1.350153E-3</v>
      </c>
      <c r="BB591">
        <v>1.3602289999999999E-3</v>
      </c>
      <c r="BC591">
        <v>1.3652670000000001E-3</v>
      </c>
      <c r="BD591">
        <v>1.375343E-3</v>
      </c>
      <c r="BE591">
        <v>1.385418E-3</v>
      </c>
      <c r="BF591">
        <v>1.390456E-3</v>
      </c>
      <c r="BG591">
        <v>1.3954939999999999E-3</v>
      </c>
      <c r="BH591">
        <v>1.4005319999999999E-3</v>
      </c>
      <c r="BI591">
        <v>1.410608E-3</v>
      </c>
      <c r="BJ591">
        <v>1.415646E-3</v>
      </c>
      <c r="BK591">
        <v>1.420684E-3</v>
      </c>
      <c r="BL591">
        <v>1.425721E-3</v>
      </c>
      <c r="BM591" t="s">
        <v>3</v>
      </c>
      <c r="BN591">
        <v>0.12233038</v>
      </c>
      <c r="BO591">
        <v>0.106938176</v>
      </c>
      <c r="BP591">
        <v>0.106908481</v>
      </c>
      <c r="BQ591">
        <v>5.3962914000000001E-2</v>
      </c>
      <c r="BR591">
        <v>5.2327911999999997E-2</v>
      </c>
      <c r="BS591">
        <v>1.5958785E-2</v>
      </c>
      <c r="BT591">
        <v>1.5958785E-2</v>
      </c>
      <c r="BU591">
        <v>1.5958785E-2</v>
      </c>
      <c r="BV591">
        <v>1.5958785E-2</v>
      </c>
      <c r="BW591">
        <v>1.5415196000000001E-2</v>
      </c>
      <c r="BX591">
        <v>1.5415196000000001E-2</v>
      </c>
      <c r="BY591">
        <v>1.5415196000000001E-2</v>
      </c>
      <c r="BZ591">
        <v>1.4328019000000001E-2</v>
      </c>
      <c r="CA591">
        <v>1.4328019000000001E-2</v>
      </c>
      <c r="CB591">
        <v>1.1673879999999999E-2</v>
      </c>
      <c r="CC591">
        <v>1.1673879999999999E-2</v>
      </c>
      <c r="CD591">
        <v>1.1673879999999999E-2</v>
      </c>
      <c r="CE591">
        <v>9.3367260000000001E-3</v>
      </c>
      <c r="CF591" t="s">
        <v>4</v>
      </c>
      <c r="CG591">
        <v>119901.07980000001</v>
      </c>
      <c r="CH591">
        <v>120299</v>
      </c>
      <c r="CI591">
        <v>120303</v>
      </c>
      <c r="CJ591">
        <v>120352</v>
      </c>
      <c r="CK591">
        <v>120560</v>
      </c>
      <c r="CL591">
        <v>121288</v>
      </c>
      <c r="CM591">
        <v>121288</v>
      </c>
      <c r="CN591">
        <v>121288</v>
      </c>
      <c r="CO591">
        <v>121288</v>
      </c>
      <c r="CP591">
        <v>121355</v>
      </c>
      <c r="CQ591">
        <v>121355</v>
      </c>
      <c r="CR591">
        <v>121355</v>
      </c>
      <c r="CS591">
        <v>121489</v>
      </c>
      <c r="CT591">
        <v>121489</v>
      </c>
      <c r="CU591">
        <v>121489</v>
      </c>
      <c r="CV591">
        <v>121489</v>
      </c>
      <c r="CW591">
        <v>121489</v>
      </c>
      <c r="CX591">
        <v>121489</v>
      </c>
      <c r="CY591" t="s">
        <v>5</v>
      </c>
      <c r="CZ591">
        <v>136613</v>
      </c>
      <c r="DA591">
        <v>134704</v>
      </c>
      <c r="DB591">
        <v>134704</v>
      </c>
      <c r="DC591">
        <v>127217</v>
      </c>
      <c r="DD591">
        <v>127217</v>
      </c>
      <c r="DE591">
        <v>123255</v>
      </c>
      <c r="DF591">
        <v>123255</v>
      </c>
      <c r="DG591">
        <v>123255</v>
      </c>
      <c r="DH591">
        <v>123255</v>
      </c>
      <c r="DI591">
        <v>123255</v>
      </c>
      <c r="DJ591">
        <v>123255</v>
      </c>
      <c r="DK591">
        <v>123255</v>
      </c>
      <c r="DL591">
        <v>123255</v>
      </c>
      <c r="DM591">
        <v>123255</v>
      </c>
      <c r="DN591">
        <v>122924</v>
      </c>
      <c r="DO591">
        <v>122924</v>
      </c>
      <c r="DP591">
        <v>122924</v>
      </c>
      <c r="DQ591">
        <v>122634</v>
      </c>
      <c r="DR591" t="s">
        <v>6</v>
      </c>
      <c r="DS591">
        <v>1820</v>
      </c>
      <c r="DT591">
        <v>2095</v>
      </c>
      <c r="DU591">
        <v>2230</v>
      </c>
      <c r="DV591">
        <v>2479</v>
      </c>
      <c r="DW591">
        <v>2619</v>
      </c>
      <c r="DX591">
        <v>2731</v>
      </c>
      <c r="DY591">
        <v>2755</v>
      </c>
      <c r="DZ591">
        <v>2794</v>
      </c>
      <c r="EA591">
        <v>2826</v>
      </c>
      <c r="EB591">
        <v>2850</v>
      </c>
      <c r="EC591">
        <v>2900</v>
      </c>
      <c r="ED591">
        <v>2924</v>
      </c>
      <c r="EE591">
        <v>2931</v>
      </c>
      <c r="EF591">
        <v>2933</v>
      </c>
      <c r="EG591">
        <v>3005</v>
      </c>
      <c r="EH591">
        <v>3055</v>
      </c>
      <c r="EI591">
        <v>3094</v>
      </c>
      <c r="EJ591">
        <v>3110</v>
      </c>
      <c r="EK591" t="s">
        <v>7</v>
      </c>
      <c r="EL591">
        <v>1428</v>
      </c>
      <c r="EM591">
        <v>1586</v>
      </c>
      <c r="EN591">
        <v>1672</v>
      </c>
      <c r="EO591">
        <v>1812</v>
      </c>
      <c r="EP591">
        <v>1890</v>
      </c>
      <c r="EQ591">
        <v>1960</v>
      </c>
      <c r="ER591">
        <v>1977</v>
      </c>
      <c r="ES591">
        <v>2002</v>
      </c>
      <c r="ET591">
        <v>2017</v>
      </c>
      <c r="EU591">
        <v>2033</v>
      </c>
      <c r="EV591">
        <v>2064</v>
      </c>
      <c r="EW591">
        <v>2078</v>
      </c>
      <c r="EX591">
        <v>2083</v>
      </c>
      <c r="EY591">
        <v>2085</v>
      </c>
      <c r="EZ591">
        <v>2127</v>
      </c>
      <c r="FA591">
        <v>2156</v>
      </c>
      <c r="FB591">
        <v>2183</v>
      </c>
      <c r="FC591">
        <v>2194</v>
      </c>
      <c r="FD591" t="s">
        <v>8</v>
      </c>
      <c r="FE591">
        <v>1506252</v>
      </c>
      <c r="FF591">
        <v>973387</v>
      </c>
      <c r="FG591" t="s">
        <v>9</v>
      </c>
      <c r="FH591">
        <v>1.2082970000000001E-3</v>
      </c>
      <c r="FI591">
        <v>1.39087E-3</v>
      </c>
      <c r="FJ591">
        <v>1.480496E-3</v>
      </c>
      <c r="FK591">
        <v>1.645807E-3</v>
      </c>
      <c r="FL591">
        <v>1.738753E-3</v>
      </c>
      <c r="FM591">
        <v>1.8131099999999999E-3</v>
      </c>
      <c r="FN591">
        <v>1.829043E-3</v>
      </c>
      <c r="FO591">
        <v>1.854935E-3</v>
      </c>
      <c r="FP591">
        <v>1.8761800000000001E-3</v>
      </c>
      <c r="FQ591">
        <v>1.8921140000000001E-3</v>
      </c>
      <c r="FR591">
        <v>1.925309E-3</v>
      </c>
      <c r="FS591">
        <v>1.9412419999999999E-3</v>
      </c>
      <c r="FT591">
        <v>1.94589E-3</v>
      </c>
      <c r="FU591">
        <v>1.947217E-3</v>
      </c>
      <c r="FV591">
        <v>1.9950179999999999E-3</v>
      </c>
      <c r="FW591">
        <v>2.0282130000000001E-3</v>
      </c>
      <c r="FX591">
        <v>2.0541050000000001E-3</v>
      </c>
      <c r="FY591">
        <v>2.064728E-3</v>
      </c>
      <c r="FZ591" t="s">
        <v>10</v>
      </c>
      <c r="GA591">
        <v>1.467042E-3</v>
      </c>
      <c r="GB591">
        <v>1.6293620000000001E-3</v>
      </c>
      <c r="GC591">
        <v>1.717714E-3</v>
      </c>
      <c r="GD591">
        <v>1.861541E-3</v>
      </c>
      <c r="GE591">
        <v>1.941674E-3</v>
      </c>
      <c r="GF591">
        <v>2.0135880000000002E-3</v>
      </c>
      <c r="GG591">
        <v>2.0310520000000002E-3</v>
      </c>
      <c r="GH591">
        <v>2.056736E-3</v>
      </c>
      <c r="GI591">
        <v>2.072146E-3</v>
      </c>
      <c r="GJ591">
        <v>2.0885830000000002E-3</v>
      </c>
      <c r="GK591">
        <v>2.1204309999999999E-3</v>
      </c>
      <c r="GL591">
        <v>2.1348140000000001E-3</v>
      </c>
      <c r="GM591">
        <v>2.1399510000000002E-3</v>
      </c>
      <c r="GN591">
        <v>2.1420050000000002E-3</v>
      </c>
      <c r="GO591">
        <v>2.185153E-3</v>
      </c>
      <c r="GP591">
        <v>2.2149460000000002E-3</v>
      </c>
      <c r="GQ591">
        <v>2.2426849999999999E-3</v>
      </c>
      <c r="GR591">
        <v>2.253985E-3</v>
      </c>
    </row>
    <row r="592" spans="1:200">
      <c r="A592" t="s">
        <v>576</v>
      </c>
      <c r="B592" t="b">
        <v>1</v>
      </c>
      <c r="C592">
        <v>8</v>
      </c>
      <c r="D592">
        <v>124972</v>
      </c>
      <c r="E592">
        <v>123894</v>
      </c>
      <c r="F592">
        <v>124972</v>
      </c>
      <c r="G592">
        <v>124972</v>
      </c>
      <c r="H592">
        <v>123894</v>
      </c>
      <c r="I592">
        <v>124972</v>
      </c>
      <c r="J592">
        <v>8.6259319999999994E-3</v>
      </c>
      <c r="K592" t="b">
        <v>1</v>
      </c>
      <c r="L592">
        <v>64201</v>
      </c>
      <c r="M592">
        <v>60771</v>
      </c>
      <c r="N592">
        <v>2.7359589</v>
      </c>
      <c r="O592">
        <v>2.4095430000000002</v>
      </c>
      <c r="P592">
        <v>5.6967299999999998E-2</v>
      </c>
      <c r="Q592">
        <v>0.13711590000000001</v>
      </c>
      <c r="R592">
        <v>93107</v>
      </c>
      <c r="S592">
        <v>334364</v>
      </c>
      <c r="T592">
        <v>0.27846000199999998</v>
      </c>
      <c r="U592">
        <v>0.24489134400000001</v>
      </c>
      <c r="V592">
        <v>247</v>
      </c>
      <c r="W592">
        <v>205691</v>
      </c>
      <c r="X592">
        <f t="shared" si="18"/>
        <v>1.2008303717712492E-3</v>
      </c>
      <c r="Y592">
        <v>231019</v>
      </c>
      <c r="Z592">
        <f t="shared" si="19"/>
        <v>1.0691761283703938E-3</v>
      </c>
      <c r="AA592" t="s">
        <v>1</v>
      </c>
      <c r="AB592">
        <v>1.1133200000000001E-3</v>
      </c>
      <c r="AC592">
        <v>1.157075E-3</v>
      </c>
      <c r="AD592">
        <v>1.166799E-3</v>
      </c>
      <c r="AE592">
        <v>1.1716599999999999E-3</v>
      </c>
      <c r="AF592">
        <v>1.1862450000000001E-3</v>
      </c>
      <c r="AG592">
        <v>1.1911070000000001E-3</v>
      </c>
      <c r="AH592">
        <v>1.1959690000000001E-3</v>
      </c>
      <c r="AI592">
        <v>1.20083E-3</v>
      </c>
      <c r="AJ592" t="s">
        <v>2</v>
      </c>
      <c r="AK592" s="1">
        <v>9.9099999999999991E-4</v>
      </c>
      <c r="AL592">
        <v>1.0302180000000001E-3</v>
      </c>
      <c r="AM592">
        <v>1.038876E-3</v>
      </c>
      <c r="AN592">
        <v>1.043204E-3</v>
      </c>
      <c r="AO592">
        <v>1.05619E-3</v>
      </c>
      <c r="AP592">
        <v>1.060519E-3</v>
      </c>
      <c r="AQ592">
        <v>1.0648470000000001E-3</v>
      </c>
      <c r="AR592">
        <v>1.069176E-3</v>
      </c>
      <c r="AS592" t="s">
        <v>3</v>
      </c>
      <c r="AT592">
        <v>7.0852126000000001E-2</v>
      </c>
      <c r="AU592">
        <v>3.0893212E-2</v>
      </c>
      <c r="AV592">
        <v>1.2212351E-2</v>
      </c>
      <c r="AW592">
        <v>1.2212351E-2</v>
      </c>
      <c r="AX592">
        <v>1.2212351E-2</v>
      </c>
      <c r="AY592">
        <v>1.2212351E-2</v>
      </c>
      <c r="AZ592">
        <v>1.2212351E-2</v>
      </c>
      <c r="BA592">
        <v>8.6259319999999994E-3</v>
      </c>
      <c r="BB592" t="s">
        <v>4</v>
      </c>
      <c r="BC592">
        <v>123192</v>
      </c>
      <c r="BD592">
        <v>123502</v>
      </c>
      <c r="BE592">
        <v>123753</v>
      </c>
      <c r="BF592">
        <v>123753</v>
      </c>
      <c r="BG592">
        <v>123753</v>
      </c>
      <c r="BH592">
        <v>123753</v>
      </c>
      <c r="BI592">
        <v>123753</v>
      </c>
      <c r="BJ592">
        <v>123894</v>
      </c>
      <c r="BK592" t="s">
        <v>5</v>
      </c>
      <c r="BL592">
        <v>132586</v>
      </c>
      <c r="BM592">
        <v>127439</v>
      </c>
      <c r="BN592">
        <v>125283</v>
      </c>
      <c r="BO592">
        <v>125283</v>
      </c>
      <c r="BP592">
        <v>125283</v>
      </c>
      <c r="BQ592">
        <v>125283</v>
      </c>
      <c r="BR592">
        <v>125283</v>
      </c>
      <c r="BS592">
        <v>124972</v>
      </c>
      <c r="BT592" t="s">
        <v>6</v>
      </c>
      <c r="BU592">
        <v>1700</v>
      </c>
      <c r="BV592">
        <v>1864</v>
      </c>
      <c r="BW592">
        <v>1901</v>
      </c>
      <c r="BX592">
        <v>1932</v>
      </c>
      <c r="BY592">
        <v>2002</v>
      </c>
      <c r="BZ592">
        <v>2028</v>
      </c>
      <c r="CA592">
        <v>2047</v>
      </c>
      <c r="CB592">
        <v>2067</v>
      </c>
      <c r="CC592" t="s">
        <v>7</v>
      </c>
      <c r="CD592">
        <v>1310</v>
      </c>
      <c r="CE592">
        <v>1406</v>
      </c>
      <c r="CF592">
        <v>1431</v>
      </c>
      <c r="CG592">
        <v>1448</v>
      </c>
      <c r="CH592">
        <v>1492</v>
      </c>
      <c r="CI592">
        <v>1507</v>
      </c>
      <c r="CJ592">
        <v>1519</v>
      </c>
      <c r="CK592">
        <v>1532</v>
      </c>
      <c r="CL592" t="s">
        <v>8</v>
      </c>
      <c r="CM592">
        <v>1720398</v>
      </c>
      <c r="CN592">
        <v>1131506</v>
      </c>
      <c r="CO592" t="s">
        <v>9</v>
      </c>
      <c r="CP592" s="1">
        <v>9.8799999999999995E-4</v>
      </c>
      <c r="CQ592">
        <v>1.08347E-3</v>
      </c>
      <c r="CR592">
        <v>1.104977E-3</v>
      </c>
      <c r="CS592">
        <v>1.122996E-3</v>
      </c>
      <c r="CT592">
        <v>1.1636839999999999E-3</v>
      </c>
      <c r="CU592">
        <v>1.1787970000000001E-3</v>
      </c>
      <c r="CV592">
        <v>1.1898410000000001E-3</v>
      </c>
      <c r="CW592">
        <v>1.201466E-3</v>
      </c>
      <c r="CX592" t="s">
        <v>10</v>
      </c>
      <c r="CY592">
        <v>1.157749E-3</v>
      </c>
      <c r="CZ592">
        <v>1.242592E-3</v>
      </c>
      <c r="DA592">
        <v>1.2646859999999999E-3</v>
      </c>
      <c r="DB592">
        <v>1.2797100000000001E-3</v>
      </c>
      <c r="DC592">
        <v>1.3185969999999999E-3</v>
      </c>
      <c r="DD592">
        <v>1.331853E-3</v>
      </c>
      <c r="DE592">
        <v>1.3424590000000001E-3</v>
      </c>
      <c r="DF592">
        <v>1.353948E-3</v>
      </c>
    </row>
    <row r="593" spans="1:209">
      <c r="A593" t="s">
        <v>577</v>
      </c>
      <c r="B593" t="b">
        <v>1</v>
      </c>
      <c r="C593">
        <v>15</v>
      </c>
      <c r="D593">
        <v>120675</v>
      </c>
      <c r="E593">
        <v>119470</v>
      </c>
      <c r="F593">
        <v>120675</v>
      </c>
      <c r="G593">
        <v>120675</v>
      </c>
      <c r="H593">
        <v>119470</v>
      </c>
      <c r="I593">
        <v>120675</v>
      </c>
      <c r="J593">
        <v>9.9854980000000006E-3</v>
      </c>
      <c r="K593" t="b">
        <v>1</v>
      </c>
      <c r="L593">
        <v>62510</v>
      </c>
      <c r="M593">
        <v>58165</v>
      </c>
      <c r="N593">
        <v>1857.736406</v>
      </c>
      <c r="O593">
        <v>1856.8666900000001</v>
      </c>
      <c r="P593">
        <v>0.12734970000000001</v>
      </c>
      <c r="Q593">
        <v>0.28884670000000001</v>
      </c>
      <c r="R593">
        <v>73921</v>
      </c>
      <c r="S593">
        <v>296478</v>
      </c>
      <c r="T593">
        <v>0.249330473</v>
      </c>
      <c r="U593">
        <v>0.23355511600000001</v>
      </c>
      <c r="V593">
        <v>306</v>
      </c>
      <c r="W593">
        <v>182040</v>
      </c>
      <c r="X593">
        <f t="shared" si="18"/>
        <v>1.6809492419248516E-3</v>
      </c>
      <c r="Y593">
        <v>198619</v>
      </c>
      <c r="Z593">
        <f t="shared" si="19"/>
        <v>1.5406381061227779E-3</v>
      </c>
      <c r="AA593" t="s">
        <v>1</v>
      </c>
      <c r="AB593">
        <v>1.257965E-3</v>
      </c>
      <c r="AC593">
        <v>1.3348710000000001E-3</v>
      </c>
      <c r="AD593">
        <v>1.4392439999999999E-3</v>
      </c>
      <c r="AE593">
        <v>1.494177E-3</v>
      </c>
      <c r="AF593">
        <v>1.5600970000000001E-3</v>
      </c>
      <c r="AG593">
        <v>1.587563E-3</v>
      </c>
      <c r="AH593">
        <v>1.6040430000000001E-3</v>
      </c>
      <c r="AI593">
        <v>1.620523E-3</v>
      </c>
      <c r="AJ593">
        <v>1.6260160000000001E-3</v>
      </c>
      <c r="AK593">
        <v>1.642496E-3</v>
      </c>
      <c r="AL593">
        <v>1.6479890000000001E-3</v>
      </c>
      <c r="AM593">
        <v>1.6534830000000001E-3</v>
      </c>
      <c r="AN593">
        <v>1.6589759999999999E-3</v>
      </c>
      <c r="AO593">
        <v>1.669963E-3</v>
      </c>
      <c r="AP593">
        <v>1.6809489999999999E-3</v>
      </c>
      <c r="AQ593" t="s">
        <v>2</v>
      </c>
      <c r="AR593">
        <v>1.1529610000000001E-3</v>
      </c>
      <c r="AS593">
        <v>1.223448E-3</v>
      </c>
      <c r="AT593">
        <v>1.319108E-3</v>
      </c>
      <c r="AU593">
        <v>1.369456E-3</v>
      </c>
      <c r="AV593">
        <v>1.4298729999999999E-3</v>
      </c>
      <c r="AW593">
        <v>1.4550469999999999E-3</v>
      </c>
      <c r="AX593">
        <v>1.4701510000000001E-3</v>
      </c>
      <c r="AY593">
        <v>1.4852559999999999E-3</v>
      </c>
      <c r="AZ593">
        <v>1.49029E-3</v>
      </c>
      <c r="BA593">
        <v>1.5053950000000001E-3</v>
      </c>
      <c r="BB593">
        <v>1.5104300000000001E-3</v>
      </c>
      <c r="BC593">
        <v>1.515464E-3</v>
      </c>
      <c r="BD593">
        <v>1.520499E-3</v>
      </c>
      <c r="BE593">
        <v>1.5305690000000001E-3</v>
      </c>
      <c r="BF593">
        <v>1.540638E-3</v>
      </c>
      <c r="BG593" t="s">
        <v>3</v>
      </c>
      <c r="BH593">
        <v>0.15308205499999999</v>
      </c>
      <c r="BI593">
        <v>0.14243872099999999</v>
      </c>
      <c r="BJ593">
        <v>8.7604267999999999E-2</v>
      </c>
      <c r="BK593">
        <v>6.4207791E-2</v>
      </c>
      <c r="BL593">
        <v>4.4125217000000001E-2</v>
      </c>
      <c r="BM593">
        <v>3.4939623000000003E-2</v>
      </c>
      <c r="BN593">
        <v>3.4065524999999999E-2</v>
      </c>
      <c r="BO593">
        <v>1.5530281E-2</v>
      </c>
      <c r="BP593">
        <v>1.5530281E-2</v>
      </c>
      <c r="BQ593">
        <v>1.5530281E-2</v>
      </c>
      <c r="BR593">
        <v>1.5530281E-2</v>
      </c>
      <c r="BS593">
        <v>1.5530281E-2</v>
      </c>
      <c r="BT593">
        <v>1.5530281E-2</v>
      </c>
      <c r="BU593">
        <v>1.5530281E-2</v>
      </c>
      <c r="BV593">
        <v>9.9854980000000006E-3</v>
      </c>
      <c r="BW593" t="s">
        <v>4</v>
      </c>
      <c r="BX593">
        <v>114505</v>
      </c>
      <c r="BY593">
        <v>115944</v>
      </c>
      <c r="BZ593">
        <v>117585</v>
      </c>
      <c r="CA593">
        <v>118461</v>
      </c>
      <c r="CB593">
        <v>118842</v>
      </c>
      <c r="CC593">
        <v>119239</v>
      </c>
      <c r="CD593">
        <v>119347</v>
      </c>
      <c r="CE593">
        <v>119364</v>
      </c>
      <c r="CF593">
        <v>119364</v>
      </c>
      <c r="CG593">
        <v>119364</v>
      </c>
      <c r="CH593">
        <v>119364</v>
      </c>
      <c r="CI593">
        <v>119364</v>
      </c>
      <c r="CJ593">
        <v>119364</v>
      </c>
      <c r="CK593">
        <v>119364</v>
      </c>
      <c r="CL593">
        <v>119470</v>
      </c>
      <c r="CM593" t="s">
        <v>5</v>
      </c>
      <c r="CN593">
        <v>135202</v>
      </c>
      <c r="CO593">
        <v>135202</v>
      </c>
      <c r="CP593">
        <v>128875</v>
      </c>
      <c r="CQ593">
        <v>126589</v>
      </c>
      <c r="CR593">
        <v>124328</v>
      </c>
      <c r="CS593">
        <v>123556</v>
      </c>
      <c r="CT593">
        <v>123556</v>
      </c>
      <c r="CU593">
        <v>121247</v>
      </c>
      <c r="CV593">
        <v>121247</v>
      </c>
      <c r="CW593">
        <v>121247</v>
      </c>
      <c r="CX593">
        <v>121247</v>
      </c>
      <c r="CY593">
        <v>121247</v>
      </c>
      <c r="CZ593">
        <v>121247</v>
      </c>
      <c r="DA593">
        <v>121247</v>
      </c>
      <c r="DB593">
        <v>120675</v>
      </c>
      <c r="DC593" t="s">
        <v>6</v>
      </c>
      <c r="DD593">
        <v>5983</v>
      </c>
      <c r="DE593">
        <v>6762</v>
      </c>
      <c r="DF593">
        <v>8321</v>
      </c>
      <c r="DG593">
        <v>8788</v>
      </c>
      <c r="DH593">
        <v>9524</v>
      </c>
      <c r="DI593">
        <v>9917</v>
      </c>
      <c r="DJ593">
        <v>10015</v>
      </c>
      <c r="DK593">
        <v>10227</v>
      </c>
      <c r="DL593">
        <v>10258</v>
      </c>
      <c r="DM593">
        <v>10527</v>
      </c>
      <c r="DN593">
        <v>10572</v>
      </c>
      <c r="DO593">
        <v>10627</v>
      </c>
      <c r="DP593">
        <v>10727</v>
      </c>
      <c r="DQ593">
        <v>10841</v>
      </c>
      <c r="DR593">
        <v>10981</v>
      </c>
      <c r="DS593" t="s">
        <v>7</v>
      </c>
      <c r="DT593">
        <v>3332</v>
      </c>
      <c r="DU593">
        <v>3785</v>
      </c>
      <c r="DV593">
        <v>4520</v>
      </c>
      <c r="DW593">
        <v>4773</v>
      </c>
      <c r="DX593">
        <v>5136</v>
      </c>
      <c r="DY593">
        <v>5326</v>
      </c>
      <c r="DZ593">
        <v>5387</v>
      </c>
      <c r="EA593">
        <v>5496</v>
      </c>
      <c r="EB593">
        <v>5516</v>
      </c>
      <c r="EC593">
        <v>5648</v>
      </c>
      <c r="ED593">
        <v>5659</v>
      </c>
      <c r="EE593">
        <v>5679</v>
      </c>
      <c r="EF593">
        <v>5719</v>
      </c>
      <c r="EG593">
        <v>5782</v>
      </c>
      <c r="EH593">
        <v>5852</v>
      </c>
      <c r="EI593" t="s">
        <v>8</v>
      </c>
      <c r="EJ593">
        <v>4924843</v>
      </c>
      <c r="EK593">
        <v>2412164</v>
      </c>
      <c r="EL593" t="s">
        <v>9</v>
      </c>
      <c r="EM593">
        <v>1.214861E-3</v>
      </c>
      <c r="EN593">
        <v>1.3730389999999999E-3</v>
      </c>
      <c r="EO593">
        <v>1.6895969999999999E-3</v>
      </c>
      <c r="EP593">
        <v>1.7844219999999999E-3</v>
      </c>
      <c r="EQ593">
        <v>1.933869E-3</v>
      </c>
      <c r="ER593">
        <v>2.0136680000000001E-3</v>
      </c>
      <c r="ES593">
        <v>2.033567E-3</v>
      </c>
      <c r="ET593">
        <v>2.0766140000000001E-3</v>
      </c>
      <c r="EU593">
        <v>2.082909E-3</v>
      </c>
      <c r="EV593">
        <v>2.1375299999999999E-3</v>
      </c>
      <c r="EW593">
        <v>2.1466670000000001E-3</v>
      </c>
      <c r="EX593">
        <v>2.1578349999999999E-3</v>
      </c>
      <c r="EY593">
        <v>2.1781410000000002E-3</v>
      </c>
      <c r="EZ593">
        <v>2.201288E-3</v>
      </c>
      <c r="FA593">
        <v>2.2297160000000001E-3</v>
      </c>
      <c r="FB593" t="s">
        <v>10</v>
      </c>
      <c r="FC593">
        <v>1.3813320000000001E-3</v>
      </c>
      <c r="FD593">
        <v>1.56913E-3</v>
      </c>
      <c r="FE593">
        <v>1.873836E-3</v>
      </c>
      <c r="FF593">
        <v>1.9787210000000001E-3</v>
      </c>
      <c r="FG593">
        <v>2.1292080000000001E-3</v>
      </c>
      <c r="FH593">
        <v>2.2079759999999999E-3</v>
      </c>
      <c r="FI593">
        <v>2.233264E-3</v>
      </c>
      <c r="FJ593">
        <v>2.2784519999999998E-3</v>
      </c>
      <c r="FK593">
        <v>2.2867429999999999E-3</v>
      </c>
      <c r="FL593">
        <v>2.3414659999999999E-3</v>
      </c>
      <c r="FM593">
        <v>2.3460260000000002E-3</v>
      </c>
      <c r="FN593">
        <v>2.3543180000000002E-3</v>
      </c>
      <c r="FO593">
        <v>2.3709E-3</v>
      </c>
      <c r="FP593">
        <v>2.3970179999999999E-3</v>
      </c>
      <c r="FQ593">
        <v>2.4260369999999998E-3</v>
      </c>
    </row>
    <row r="594" spans="1:209">
      <c r="A594" t="s">
        <v>578</v>
      </c>
      <c r="B594" t="b">
        <v>1</v>
      </c>
      <c r="C594">
        <v>12</v>
      </c>
      <c r="D594">
        <v>108741</v>
      </c>
      <c r="E594">
        <v>107654</v>
      </c>
      <c r="F594">
        <v>108741</v>
      </c>
      <c r="G594">
        <v>108741</v>
      </c>
      <c r="H594">
        <v>107654</v>
      </c>
      <c r="I594">
        <v>108741</v>
      </c>
      <c r="J594">
        <v>9.99623E-3</v>
      </c>
      <c r="K594" t="b">
        <v>1</v>
      </c>
      <c r="L594">
        <v>60729</v>
      </c>
      <c r="M594">
        <v>48012</v>
      </c>
      <c r="N594">
        <v>458.37754810000001</v>
      </c>
      <c r="O594">
        <v>457.76569180000001</v>
      </c>
      <c r="P594">
        <v>0.1221917</v>
      </c>
      <c r="Q594">
        <v>0.30839860000000002</v>
      </c>
      <c r="R594">
        <v>76354</v>
      </c>
      <c r="S594">
        <v>273273</v>
      </c>
      <c r="T594">
        <v>0.27940557599999999</v>
      </c>
      <c r="U594">
        <v>0.24989624299999999</v>
      </c>
      <c r="V594">
        <v>280</v>
      </c>
      <c r="W594">
        <v>167962</v>
      </c>
      <c r="X594">
        <f t="shared" si="18"/>
        <v>1.6670437360831617E-3</v>
      </c>
      <c r="Y594">
        <v>185933</v>
      </c>
      <c r="Z594">
        <f t="shared" si="19"/>
        <v>1.5059187987070612E-3</v>
      </c>
      <c r="AA594" t="s">
        <v>1</v>
      </c>
      <c r="AB594">
        <v>1.3574500000000001E-3</v>
      </c>
      <c r="AC594">
        <v>1.4348480000000001E-3</v>
      </c>
      <c r="AD594">
        <v>1.4765239999999999E-3</v>
      </c>
      <c r="AE594">
        <v>1.5062929999999999E-3</v>
      </c>
      <c r="AF594">
        <v>1.5420150000000001E-3</v>
      </c>
      <c r="AG594">
        <v>1.589645E-3</v>
      </c>
      <c r="AH594">
        <v>1.6075060000000001E-3</v>
      </c>
      <c r="AI594">
        <v>1.6253680000000001E-3</v>
      </c>
      <c r="AJ594">
        <v>1.643229E-3</v>
      </c>
      <c r="AK594">
        <v>1.655136E-3</v>
      </c>
      <c r="AL594">
        <v>1.66109E-3</v>
      </c>
      <c r="AM594">
        <v>1.6670439999999999E-3</v>
      </c>
      <c r="AN594" t="s">
        <v>2</v>
      </c>
      <c r="AO594">
        <v>1.2262480000000001E-3</v>
      </c>
      <c r="AP594">
        <v>1.2961660000000001E-3</v>
      </c>
      <c r="AQ594">
        <v>1.333814E-3</v>
      </c>
      <c r="AR594">
        <v>1.360705E-3</v>
      </c>
      <c r="AS594">
        <v>1.3929750000000001E-3</v>
      </c>
      <c r="AT594">
        <v>1.4360009999999999E-3</v>
      </c>
      <c r="AU594">
        <v>1.4521359999999999E-3</v>
      </c>
      <c r="AV594">
        <v>1.4682709999999999E-3</v>
      </c>
      <c r="AW594">
        <v>1.484406E-3</v>
      </c>
      <c r="AX594">
        <v>1.495162E-3</v>
      </c>
      <c r="AY594">
        <v>1.500541E-3</v>
      </c>
      <c r="AZ594">
        <v>1.5059190000000001E-3</v>
      </c>
      <c r="BA594" t="s">
        <v>3</v>
      </c>
      <c r="BB594">
        <v>0.14051203500000001</v>
      </c>
      <c r="BC594">
        <v>7.6901056999999995E-2</v>
      </c>
      <c r="BD594">
        <v>7.3741682000000003E-2</v>
      </c>
      <c r="BE594">
        <v>5.8043935999999997E-2</v>
      </c>
      <c r="BF594">
        <v>5.6087695999999999E-2</v>
      </c>
      <c r="BG594">
        <v>5.6087695999999999E-2</v>
      </c>
      <c r="BH594">
        <v>5.4845219000000001E-2</v>
      </c>
      <c r="BI594">
        <v>4.6374749999999999E-2</v>
      </c>
      <c r="BJ594">
        <v>4.3943702000000001E-2</v>
      </c>
      <c r="BK594">
        <v>3.6235089999999998E-2</v>
      </c>
      <c r="BL594">
        <v>1.1886295E-2</v>
      </c>
      <c r="BM594">
        <v>9.99623E-3</v>
      </c>
      <c r="BN594" t="s">
        <v>4</v>
      </c>
      <c r="BO594">
        <v>105448</v>
      </c>
      <c r="BP594">
        <v>106629.00509999999</v>
      </c>
      <c r="BQ594">
        <v>106629.00509999999</v>
      </c>
      <c r="BR594">
        <v>106896</v>
      </c>
      <c r="BS594">
        <v>107118</v>
      </c>
      <c r="BT594">
        <v>107118</v>
      </c>
      <c r="BU594">
        <v>107259</v>
      </c>
      <c r="BV594">
        <v>107259</v>
      </c>
      <c r="BW594">
        <v>107259</v>
      </c>
      <c r="BX594">
        <v>107638.084</v>
      </c>
      <c r="BY594">
        <v>107654</v>
      </c>
      <c r="BZ594">
        <v>107654</v>
      </c>
      <c r="CA594" t="s">
        <v>5</v>
      </c>
      <c r="CB594">
        <v>122687</v>
      </c>
      <c r="CC594">
        <v>115512</v>
      </c>
      <c r="CD594">
        <v>115118</v>
      </c>
      <c r="CE594">
        <v>113483</v>
      </c>
      <c r="CF594">
        <v>113483</v>
      </c>
      <c r="CG594">
        <v>113483</v>
      </c>
      <c r="CH594">
        <v>113483</v>
      </c>
      <c r="CI594">
        <v>112475</v>
      </c>
      <c r="CJ594">
        <v>112189</v>
      </c>
      <c r="CK594">
        <v>111685</v>
      </c>
      <c r="CL594">
        <v>108949</v>
      </c>
      <c r="CM594">
        <v>108741</v>
      </c>
      <c r="CN594" t="s">
        <v>6</v>
      </c>
      <c r="CO594">
        <v>4570</v>
      </c>
      <c r="CP594">
        <v>5224</v>
      </c>
      <c r="CQ594">
        <v>5584</v>
      </c>
      <c r="CR594">
        <v>5801</v>
      </c>
      <c r="CS594">
        <v>5981</v>
      </c>
      <c r="CT594">
        <v>6478</v>
      </c>
      <c r="CU594">
        <v>6701</v>
      </c>
      <c r="CV594">
        <v>6852</v>
      </c>
      <c r="CW594">
        <v>7029</v>
      </c>
      <c r="CX594">
        <v>7120</v>
      </c>
      <c r="CY594">
        <v>7162</v>
      </c>
      <c r="CZ594">
        <v>7197</v>
      </c>
      <c r="DA594" t="s">
        <v>7</v>
      </c>
      <c r="DB594">
        <v>2756</v>
      </c>
      <c r="DC594">
        <v>3092</v>
      </c>
      <c r="DD594">
        <v>3286</v>
      </c>
      <c r="DE594">
        <v>3391</v>
      </c>
      <c r="DF594">
        <v>3489</v>
      </c>
      <c r="DG594">
        <v>3723</v>
      </c>
      <c r="DH594">
        <v>3832</v>
      </c>
      <c r="DI594">
        <v>3907</v>
      </c>
      <c r="DJ594">
        <v>3977</v>
      </c>
      <c r="DK594">
        <v>4013</v>
      </c>
      <c r="DL594">
        <v>4039</v>
      </c>
      <c r="DM594">
        <v>4056</v>
      </c>
      <c r="DN594" t="s">
        <v>8</v>
      </c>
      <c r="DO594">
        <v>3167055</v>
      </c>
      <c r="DP594">
        <v>1673124</v>
      </c>
      <c r="DQ594" t="s">
        <v>9</v>
      </c>
      <c r="DR594">
        <v>1.4429810000000001E-3</v>
      </c>
      <c r="DS594">
        <v>1.6494820000000001E-3</v>
      </c>
      <c r="DT594">
        <v>1.763152E-3</v>
      </c>
      <c r="DU594">
        <v>1.8316700000000001E-3</v>
      </c>
      <c r="DV594">
        <v>1.888505E-3</v>
      </c>
      <c r="DW594">
        <v>2.0454330000000001E-3</v>
      </c>
      <c r="DX594">
        <v>2.1158459999999998E-3</v>
      </c>
      <c r="DY594">
        <v>2.163524E-3</v>
      </c>
      <c r="DZ594">
        <v>2.219412E-3</v>
      </c>
      <c r="EA594">
        <v>2.248145E-3</v>
      </c>
      <c r="EB594">
        <v>2.261407E-3</v>
      </c>
      <c r="EC594">
        <v>2.2724580000000002E-3</v>
      </c>
      <c r="ED594" t="s">
        <v>10</v>
      </c>
      <c r="EE594">
        <v>1.647218E-3</v>
      </c>
      <c r="EF594">
        <v>1.84804E-3</v>
      </c>
      <c r="EG594">
        <v>1.963991E-3</v>
      </c>
      <c r="EH594">
        <v>2.0267480000000001E-3</v>
      </c>
      <c r="EI594">
        <v>2.0853209999999998E-3</v>
      </c>
      <c r="EJ594">
        <v>2.2251789999999999E-3</v>
      </c>
      <c r="EK594">
        <v>2.2903260000000001E-3</v>
      </c>
      <c r="EL594">
        <v>2.335153E-3</v>
      </c>
      <c r="EM594">
        <v>2.3769910000000002E-3</v>
      </c>
      <c r="EN594">
        <v>2.3985069999999998E-3</v>
      </c>
      <c r="EO594">
        <v>2.4140469999999999E-3</v>
      </c>
      <c r="EP594">
        <v>2.4242080000000002E-3</v>
      </c>
    </row>
    <row r="595" spans="1:209">
      <c r="A595" t="s">
        <v>579</v>
      </c>
      <c r="B595" t="b">
        <v>1</v>
      </c>
      <c r="C595">
        <v>5</v>
      </c>
      <c r="D595">
        <v>116978</v>
      </c>
      <c r="E595">
        <v>115849</v>
      </c>
      <c r="F595">
        <v>116978</v>
      </c>
      <c r="G595">
        <v>116978</v>
      </c>
      <c r="H595">
        <v>115855</v>
      </c>
      <c r="I595">
        <v>116978</v>
      </c>
      <c r="J595">
        <v>9.6000960000000007E-3</v>
      </c>
      <c r="K595" t="b">
        <v>1</v>
      </c>
      <c r="L595">
        <v>64663</v>
      </c>
      <c r="M595">
        <v>52315</v>
      </c>
      <c r="N595">
        <v>8.1829009999999993</v>
      </c>
      <c r="O595">
        <v>7.9981720000000003</v>
      </c>
      <c r="P595">
        <v>3.1641599999999999E-2</v>
      </c>
      <c r="Q595">
        <v>8.32011E-2</v>
      </c>
      <c r="R595">
        <v>82375</v>
      </c>
      <c r="S595">
        <v>305023</v>
      </c>
      <c r="T595">
        <v>0.27006160200000001</v>
      </c>
      <c r="U595">
        <v>0.24042329300000001</v>
      </c>
      <c r="V595">
        <v>255</v>
      </c>
      <c r="W595">
        <v>187878</v>
      </c>
      <c r="X595">
        <f t="shared" si="18"/>
        <v>1.357263756267365E-3</v>
      </c>
      <c r="Y595">
        <v>213992</v>
      </c>
      <c r="Z595">
        <f t="shared" si="19"/>
        <v>1.1916333320871808E-3</v>
      </c>
      <c r="AA595" t="s">
        <v>1</v>
      </c>
      <c r="AB595">
        <v>1.213553E-3</v>
      </c>
      <c r="AC595">
        <v>1.2667799999999999E-3</v>
      </c>
      <c r="AD595">
        <v>1.304038E-3</v>
      </c>
      <c r="AE595">
        <v>1.351941E-3</v>
      </c>
      <c r="AF595">
        <v>1.357264E-3</v>
      </c>
      <c r="AG595" t="s">
        <v>2</v>
      </c>
      <c r="AH595">
        <v>1.0654600000000001E-3</v>
      </c>
      <c r="AI595">
        <v>1.112191E-3</v>
      </c>
      <c r="AJ595">
        <v>1.1449030000000001E-3</v>
      </c>
      <c r="AK595">
        <v>1.1869599999999999E-3</v>
      </c>
      <c r="AL595">
        <v>1.1916330000000001E-3</v>
      </c>
      <c r="AM595" t="s">
        <v>3</v>
      </c>
      <c r="AN595">
        <v>0.12275802199999999</v>
      </c>
      <c r="AO595">
        <v>4.9746117999999999E-2</v>
      </c>
      <c r="AP595">
        <v>4.9589502000000001E-2</v>
      </c>
      <c r="AQ595">
        <v>1.1358012000000001E-2</v>
      </c>
      <c r="AR595">
        <v>9.6000960000000007E-3</v>
      </c>
      <c r="AS595" t="s">
        <v>4</v>
      </c>
      <c r="AT595">
        <v>115281</v>
      </c>
      <c r="AU595">
        <v>115281</v>
      </c>
      <c r="AV595">
        <v>115300</v>
      </c>
      <c r="AW595">
        <v>115855</v>
      </c>
      <c r="AX595">
        <v>115855</v>
      </c>
      <c r="AY595" t="s">
        <v>5</v>
      </c>
      <c r="AZ595">
        <v>131413</v>
      </c>
      <c r="BA595">
        <v>121316</v>
      </c>
      <c r="BB595">
        <v>121316</v>
      </c>
      <c r="BC595">
        <v>117186</v>
      </c>
      <c r="BD595">
        <v>116978</v>
      </c>
      <c r="BE595" t="s">
        <v>6</v>
      </c>
      <c r="BF595">
        <v>4541</v>
      </c>
      <c r="BG595">
        <v>4989</v>
      </c>
      <c r="BH595">
        <v>5272</v>
      </c>
      <c r="BI595">
        <v>5770</v>
      </c>
      <c r="BJ595">
        <v>5875</v>
      </c>
      <c r="BK595" t="s">
        <v>7</v>
      </c>
      <c r="BL595">
        <v>2671</v>
      </c>
      <c r="BM595">
        <v>2911</v>
      </c>
      <c r="BN595">
        <v>3054</v>
      </c>
      <c r="BO595">
        <v>3342</v>
      </c>
      <c r="BP595">
        <v>3401</v>
      </c>
      <c r="BQ595" t="s">
        <v>8</v>
      </c>
      <c r="BR595">
        <v>3710654</v>
      </c>
      <c r="BS595">
        <v>1968557</v>
      </c>
      <c r="BT595" t="s">
        <v>9</v>
      </c>
      <c r="BU595">
        <v>1.223773E-3</v>
      </c>
      <c r="BV595">
        <v>1.344507E-3</v>
      </c>
      <c r="BW595">
        <v>1.4207740000000001E-3</v>
      </c>
      <c r="BX595">
        <v>1.5549819999999999E-3</v>
      </c>
      <c r="BY595">
        <v>1.5832789999999999E-3</v>
      </c>
      <c r="BZ595" t="s">
        <v>10</v>
      </c>
      <c r="CA595">
        <v>1.356831E-3</v>
      </c>
      <c r="CB595">
        <v>1.478748E-3</v>
      </c>
      <c r="CC595">
        <v>1.5513899999999999E-3</v>
      </c>
      <c r="CD595">
        <v>1.69769E-3</v>
      </c>
      <c r="CE595">
        <v>1.7276609999999999E-3</v>
      </c>
    </row>
    <row r="596" spans="1:209">
      <c r="A596" t="s">
        <v>580</v>
      </c>
      <c r="B596" t="b">
        <v>0</v>
      </c>
      <c r="C596">
        <v>5</v>
      </c>
      <c r="D596">
        <v>102454</v>
      </c>
      <c r="E596">
        <v>100373</v>
      </c>
      <c r="F596">
        <v>110856</v>
      </c>
      <c r="G596">
        <v>109655</v>
      </c>
      <c r="H596">
        <v>101292</v>
      </c>
      <c r="I596">
        <v>102454</v>
      </c>
      <c r="J596">
        <v>7.6266472000000002E-2</v>
      </c>
      <c r="K596" t="b">
        <v>0</v>
      </c>
      <c r="L596">
        <v>55652</v>
      </c>
      <c r="M596">
        <v>54003</v>
      </c>
      <c r="N596">
        <v>7200.1550509999997</v>
      </c>
      <c r="O596">
        <v>7199.5729270000002</v>
      </c>
      <c r="P596">
        <v>5.0545600000000003E-2</v>
      </c>
      <c r="Q596">
        <v>0.15089359999999999</v>
      </c>
      <c r="R596">
        <v>95457</v>
      </c>
      <c r="S596">
        <v>309606</v>
      </c>
      <c r="T596">
        <v>0.30831766799999999</v>
      </c>
      <c r="U596">
        <v>0.29289089200000001</v>
      </c>
      <c r="V596">
        <v>286</v>
      </c>
      <c r="W596">
        <v>164121</v>
      </c>
      <c r="X596">
        <f t="shared" si="18"/>
        <v>1.7426167279019748E-3</v>
      </c>
      <c r="Y596">
        <v>176557</v>
      </c>
      <c r="Z596">
        <f t="shared" si="19"/>
        <v>1.6198734686248633E-3</v>
      </c>
      <c r="AA596" t="s">
        <v>1</v>
      </c>
      <c r="AB596">
        <v>1.3953119999999999E-3</v>
      </c>
      <c r="AC596">
        <v>1.5537319999999999E-3</v>
      </c>
      <c r="AD596">
        <v>1.651221E-3</v>
      </c>
      <c r="AE596">
        <v>1.7060580000000001E-3</v>
      </c>
      <c r="AF596">
        <v>1.7426169999999999E-3</v>
      </c>
      <c r="AG596" t="s">
        <v>2</v>
      </c>
      <c r="AH596">
        <v>1.297032E-3</v>
      </c>
      <c r="AI596">
        <v>1.4442929999999999E-3</v>
      </c>
      <c r="AJ596">
        <v>1.534915E-3</v>
      </c>
      <c r="AK596">
        <v>1.58589E-3</v>
      </c>
      <c r="AL596">
        <v>1.619873E-3</v>
      </c>
      <c r="AM596" t="s">
        <v>3</v>
      </c>
      <c r="AN596">
        <v>0.27329265000000003</v>
      </c>
      <c r="AO596">
        <v>0.17902204299999999</v>
      </c>
      <c r="AP596">
        <v>0.139419927</v>
      </c>
      <c r="AQ596">
        <v>7.6266472000000002E-2</v>
      </c>
      <c r="AR596">
        <v>7.6266472000000002E-2</v>
      </c>
      <c r="AS596" t="s">
        <v>4</v>
      </c>
      <c r="AT596">
        <v>97676.008170000001</v>
      </c>
      <c r="AU596">
        <v>99294</v>
      </c>
      <c r="AV596">
        <v>101150</v>
      </c>
      <c r="AW596">
        <v>101292</v>
      </c>
      <c r="AX596">
        <v>101292</v>
      </c>
      <c r="AY596" t="s">
        <v>5</v>
      </c>
      <c r="AZ596">
        <v>134409</v>
      </c>
      <c r="BA596">
        <v>120946</v>
      </c>
      <c r="BB596">
        <v>117537</v>
      </c>
      <c r="BC596">
        <v>109655</v>
      </c>
      <c r="BD596">
        <v>109655</v>
      </c>
      <c r="BE596" t="s">
        <v>6</v>
      </c>
      <c r="BF596">
        <v>9955</v>
      </c>
      <c r="BG596">
        <v>12657</v>
      </c>
      <c r="BH596">
        <v>14222</v>
      </c>
      <c r="BI596">
        <v>14799</v>
      </c>
      <c r="BJ596">
        <v>15434</v>
      </c>
      <c r="BK596" t="s">
        <v>7</v>
      </c>
      <c r="BL596">
        <v>4626</v>
      </c>
      <c r="BM596">
        <v>5892</v>
      </c>
      <c r="BN596">
        <v>6636</v>
      </c>
      <c r="BO596">
        <v>6949</v>
      </c>
      <c r="BP596">
        <v>7245</v>
      </c>
      <c r="BQ596" t="s">
        <v>8</v>
      </c>
      <c r="BR596">
        <v>7387978</v>
      </c>
      <c r="BS596">
        <v>3146548</v>
      </c>
      <c r="BT596" t="s">
        <v>9</v>
      </c>
      <c r="BU596">
        <v>1.3474590000000001E-3</v>
      </c>
      <c r="BV596">
        <v>1.7131889999999999E-3</v>
      </c>
      <c r="BW596">
        <v>1.925019E-3</v>
      </c>
      <c r="BX596">
        <v>2.0031189999999998E-3</v>
      </c>
      <c r="BY596">
        <v>2.0890700000000002E-3</v>
      </c>
      <c r="BZ596" t="s">
        <v>10</v>
      </c>
      <c r="CA596">
        <v>1.4701829999999999E-3</v>
      </c>
      <c r="CB596">
        <v>1.872528E-3</v>
      </c>
      <c r="CC596">
        <v>2.1089780000000001E-3</v>
      </c>
      <c r="CD596">
        <v>2.2084520000000001E-3</v>
      </c>
      <c r="CE596">
        <v>2.3025229999999999E-3</v>
      </c>
    </row>
    <row r="597" spans="1:209">
      <c r="A597" t="s">
        <v>581</v>
      </c>
      <c r="B597" t="b">
        <v>0</v>
      </c>
      <c r="C597">
        <v>9</v>
      </c>
      <c r="D597">
        <v>101470</v>
      </c>
      <c r="E597">
        <v>100275</v>
      </c>
      <c r="F597">
        <v>101470</v>
      </c>
      <c r="G597">
        <v>101470</v>
      </c>
      <c r="H597">
        <v>100367</v>
      </c>
      <c r="I597">
        <v>101470</v>
      </c>
      <c r="J597">
        <v>1.0870207999999999E-2</v>
      </c>
      <c r="K597" t="b">
        <v>1</v>
      </c>
      <c r="L597">
        <v>55653</v>
      </c>
      <c r="M597">
        <v>45817</v>
      </c>
      <c r="N597">
        <v>7200.101909</v>
      </c>
      <c r="O597">
        <v>7199.5272789999999</v>
      </c>
      <c r="P597">
        <v>6.1046199000000002E-2</v>
      </c>
      <c r="Q597">
        <v>0.148546497</v>
      </c>
      <c r="R597">
        <v>76673</v>
      </c>
      <c r="S597">
        <v>262297</v>
      </c>
      <c r="T597">
        <v>0.292313675</v>
      </c>
      <c r="U597">
        <v>0.270106809</v>
      </c>
      <c r="V597">
        <v>293</v>
      </c>
      <c r="W597">
        <v>146084</v>
      </c>
      <c r="X597">
        <f t="shared" si="18"/>
        <v>2.0056953533583418E-3</v>
      </c>
      <c r="Y597">
        <v>158453</v>
      </c>
      <c r="Z597">
        <f t="shared" si="19"/>
        <v>1.8491287637343566E-3</v>
      </c>
      <c r="AA597" t="s">
        <v>1</v>
      </c>
      <c r="AB597">
        <v>1.5675909999999999E-3</v>
      </c>
      <c r="AC597">
        <v>1.7113440000000001E-3</v>
      </c>
      <c r="AD597">
        <v>1.8140249999999999E-3</v>
      </c>
      <c r="AE597">
        <v>1.8961690000000001E-3</v>
      </c>
      <c r="AF597">
        <v>1.930396E-3</v>
      </c>
      <c r="AG597">
        <v>1.9714680000000001E-3</v>
      </c>
      <c r="AH597">
        <v>1.9851589999999998E-3</v>
      </c>
      <c r="AI597">
        <v>1.9988499999999999E-3</v>
      </c>
      <c r="AJ597">
        <v>2.005695E-3</v>
      </c>
      <c r="AK597" t="s">
        <v>2</v>
      </c>
      <c r="AL597">
        <v>1.4452239999999999E-3</v>
      </c>
      <c r="AM597">
        <v>1.5777549999999999E-3</v>
      </c>
      <c r="AN597">
        <v>1.67242E-3</v>
      </c>
      <c r="AO597">
        <v>1.748152E-3</v>
      </c>
      <c r="AP597">
        <v>1.7797080000000001E-3</v>
      </c>
      <c r="AQ597">
        <v>1.817574E-3</v>
      </c>
      <c r="AR597">
        <v>1.8301960000000001E-3</v>
      </c>
      <c r="AS597">
        <v>1.842818E-3</v>
      </c>
      <c r="AT597">
        <v>1.8491289999999999E-3</v>
      </c>
      <c r="AU597" t="s">
        <v>3</v>
      </c>
      <c r="AV597">
        <v>0.19402514900000001</v>
      </c>
      <c r="AW597">
        <v>0.116853973</v>
      </c>
      <c r="AX597">
        <v>8.6475578999999997E-2</v>
      </c>
      <c r="AY597">
        <v>7.9944967000000006E-2</v>
      </c>
      <c r="AZ597">
        <v>5.0202512999999997E-2</v>
      </c>
      <c r="BA597">
        <v>1.8473244E-2</v>
      </c>
      <c r="BB597">
        <v>1.8473244E-2</v>
      </c>
      <c r="BC597">
        <v>1.2466301000000001E-2</v>
      </c>
      <c r="BD597">
        <v>1.0870207999999999E-2</v>
      </c>
      <c r="BE597" t="s">
        <v>4</v>
      </c>
      <c r="BF597">
        <v>97232</v>
      </c>
      <c r="BG597">
        <v>98779</v>
      </c>
      <c r="BH597">
        <v>99597</v>
      </c>
      <c r="BI597">
        <v>100309</v>
      </c>
      <c r="BJ597">
        <v>100367</v>
      </c>
      <c r="BK597">
        <v>100367</v>
      </c>
      <c r="BL597">
        <v>100367</v>
      </c>
      <c r="BM597">
        <v>100367</v>
      </c>
      <c r="BN597">
        <v>100367</v>
      </c>
      <c r="BO597" t="s">
        <v>5</v>
      </c>
      <c r="BP597">
        <v>120639</v>
      </c>
      <c r="BQ597">
        <v>111849</v>
      </c>
      <c r="BR597">
        <v>109025</v>
      </c>
      <c r="BS597">
        <v>109025</v>
      </c>
      <c r="BT597">
        <v>105672</v>
      </c>
      <c r="BU597">
        <v>102256</v>
      </c>
      <c r="BV597">
        <v>102256</v>
      </c>
      <c r="BW597">
        <v>101634</v>
      </c>
      <c r="BX597">
        <v>101470</v>
      </c>
      <c r="BY597" t="s">
        <v>6</v>
      </c>
      <c r="BZ597">
        <v>7664</v>
      </c>
      <c r="CA597">
        <v>9033</v>
      </c>
      <c r="CB597">
        <v>10124</v>
      </c>
      <c r="CC597">
        <v>10723</v>
      </c>
      <c r="CD597">
        <v>11018</v>
      </c>
      <c r="CE597">
        <v>11352</v>
      </c>
      <c r="CF597">
        <v>11491</v>
      </c>
      <c r="CG597">
        <v>11582</v>
      </c>
      <c r="CH597">
        <v>11667</v>
      </c>
      <c r="CI597" t="s">
        <v>7</v>
      </c>
      <c r="CJ597">
        <v>3826</v>
      </c>
      <c r="CK597">
        <v>4480</v>
      </c>
      <c r="CL597">
        <v>4968</v>
      </c>
      <c r="CM597">
        <v>5237</v>
      </c>
      <c r="CN597">
        <v>5372</v>
      </c>
      <c r="CO597">
        <v>5528</v>
      </c>
      <c r="CP597">
        <v>5599</v>
      </c>
      <c r="CQ597">
        <v>5654</v>
      </c>
      <c r="CR597">
        <v>5693</v>
      </c>
      <c r="CS597" t="s">
        <v>8</v>
      </c>
      <c r="CT597">
        <v>4741167</v>
      </c>
      <c r="CU597">
        <v>2195326</v>
      </c>
      <c r="CV597" t="s">
        <v>9</v>
      </c>
      <c r="CW597">
        <v>1.61648E-3</v>
      </c>
      <c r="CX597">
        <v>1.905227E-3</v>
      </c>
      <c r="CY597">
        <v>2.135339E-3</v>
      </c>
      <c r="CZ597">
        <v>2.2616789999999999E-3</v>
      </c>
      <c r="DA597">
        <v>2.3238999999999998E-3</v>
      </c>
      <c r="DB597">
        <v>2.3943469999999998E-3</v>
      </c>
      <c r="DC597">
        <v>2.4236650000000002E-3</v>
      </c>
      <c r="DD597">
        <v>2.442858E-3</v>
      </c>
      <c r="DE597">
        <v>2.4607869999999999E-3</v>
      </c>
      <c r="DF597" t="s">
        <v>10</v>
      </c>
      <c r="DG597">
        <v>1.742794E-3</v>
      </c>
      <c r="DH597">
        <v>2.040699E-3</v>
      </c>
      <c r="DI597">
        <v>2.2629899999999999E-3</v>
      </c>
      <c r="DJ597">
        <v>2.3855230000000001E-3</v>
      </c>
      <c r="DK597">
        <v>2.4470170000000001E-3</v>
      </c>
      <c r="DL597">
        <v>2.5180770000000001E-3</v>
      </c>
      <c r="DM597">
        <v>2.550418E-3</v>
      </c>
      <c r="DN597">
        <v>2.5754720000000001E-3</v>
      </c>
      <c r="DO597">
        <v>2.593237E-3</v>
      </c>
    </row>
    <row r="598" spans="1:209">
      <c r="A598" t="s">
        <v>582</v>
      </c>
      <c r="B598" t="b">
        <v>0</v>
      </c>
      <c r="C598">
        <v>9</v>
      </c>
      <c r="D598">
        <v>105947</v>
      </c>
      <c r="E598">
        <v>104747</v>
      </c>
      <c r="F598">
        <v>107130</v>
      </c>
      <c r="G598">
        <v>107022</v>
      </c>
      <c r="H598">
        <v>104781</v>
      </c>
      <c r="I598">
        <v>105947</v>
      </c>
      <c r="J598">
        <v>2.0939619999999999E-2</v>
      </c>
      <c r="K598" t="b">
        <v>0</v>
      </c>
      <c r="L598">
        <v>54305</v>
      </c>
      <c r="M598">
        <v>52717</v>
      </c>
      <c r="N598">
        <v>7200.2121630000001</v>
      </c>
      <c r="O598">
        <v>7199.3965539999999</v>
      </c>
      <c r="P598">
        <v>7.9732200000000003E-2</v>
      </c>
      <c r="Q598">
        <v>0.19662019999999999</v>
      </c>
      <c r="R598">
        <v>97133</v>
      </c>
      <c r="S598">
        <v>333515</v>
      </c>
      <c r="T598">
        <v>0.29124027400000002</v>
      </c>
      <c r="U598">
        <v>0.27078565500000001</v>
      </c>
      <c r="V598">
        <v>320</v>
      </c>
      <c r="W598">
        <v>170132</v>
      </c>
      <c r="X598">
        <f t="shared" si="18"/>
        <v>1.8808924834834129E-3</v>
      </c>
      <c r="Y598">
        <v>189970</v>
      </c>
      <c r="Z598">
        <f t="shared" si="19"/>
        <v>1.6844764962888877E-3</v>
      </c>
      <c r="AA598" t="s">
        <v>1</v>
      </c>
      <c r="AB598">
        <v>1.346014E-3</v>
      </c>
      <c r="AC598">
        <v>1.4870809999999999E-3</v>
      </c>
      <c r="AD598">
        <v>1.6163919999999999E-3</v>
      </c>
      <c r="AE598">
        <v>1.6869249999999999E-3</v>
      </c>
      <c r="AF598">
        <v>1.7339479999999999E-3</v>
      </c>
      <c r="AG598">
        <v>1.8044809999999999E-3</v>
      </c>
      <c r="AH598">
        <v>1.845626E-3</v>
      </c>
      <c r="AI598">
        <v>1.857381E-3</v>
      </c>
      <c r="AJ598">
        <v>1.8808919999999999E-3</v>
      </c>
      <c r="AK598" t="s">
        <v>2</v>
      </c>
      <c r="AL598">
        <v>1.205453E-3</v>
      </c>
      <c r="AM598">
        <v>1.3317890000000001E-3</v>
      </c>
      <c r="AN598">
        <v>1.4475969999999999E-3</v>
      </c>
      <c r="AO598">
        <v>1.5107650000000001E-3</v>
      </c>
      <c r="AP598">
        <v>1.552877E-3</v>
      </c>
      <c r="AQ598">
        <v>1.616045E-3</v>
      </c>
      <c r="AR598">
        <v>1.6528929999999999E-3</v>
      </c>
      <c r="AS598">
        <v>1.663421E-3</v>
      </c>
      <c r="AT598">
        <v>1.6844760000000001E-3</v>
      </c>
      <c r="AU598" t="s">
        <v>3</v>
      </c>
      <c r="AV598">
        <v>0.21842489300000001</v>
      </c>
      <c r="AW598">
        <v>0.19249275900000001</v>
      </c>
      <c r="AX598">
        <v>0.142556777</v>
      </c>
      <c r="AY598">
        <v>6.4477993999999997E-2</v>
      </c>
      <c r="AZ598">
        <v>6.2104627000000003E-2</v>
      </c>
      <c r="BA598">
        <v>6.2104627000000003E-2</v>
      </c>
      <c r="BB598">
        <v>2.2658892999999999E-2</v>
      </c>
      <c r="BC598">
        <v>2.0939619999999999E-2</v>
      </c>
      <c r="BD598">
        <v>2.0939619999999999E-2</v>
      </c>
      <c r="BE598" t="s">
        <v>4</v>
      </c>
      <c r="BF598">
        <v>99618</v>
      </c>
      <c r="BG598">
        <v>102035</v>
      </c>
      <c r="BH598">
        <v>102768</v>
      </c>
      <c r="BI598">
        <v>103668</v>
      </c>
      <c r="BJ598">
        <v>103931</v>
      </c>
      <c r="BK598">
        <v>103931</v>
      </c>
      <c r="BL598">
        <v>104597</v>
      </c>
      <c r="BM598">
        <v>104781</v>
      </c>
      <c r="BN598">
        <v>104781</v>
      </c>
      <c r="BO598" t="s">
        <v>5</v>
      </c>
      <c r="BP598">
        <v>127458</v>
      </c>
      <c r="BQ598">
        <v>126358</v>
      </c>
      <c r="BR598">
        <v>119854</v>
      </c>
      <c r="BS598">
        <v>110813</v>
      </c>
      <c r="BT598">
        <v>110813</v>
      </c>
      <c r="BU598">
        <v>110813</v>
      </c>
      <c r="BV598">
        <v>107022</v>
      </c>
      <c r="BW598">
        <v>107022</v>
      </c>
      <c r="BX598">
        <v>107022</v>
      </c>
      <c r="BY598" t="s">
        <v>6</v>
      </c>
      <c r="BZ598">
        <v>9245</v>
      </c>
      <c r="CA598">
        <v>11685</v>
      </c>
      <c r="CB598">
        <v>13989</v>
      </c>
      <c r="CC598">
        <v>14884</v>
      </c>
      <c r="CD598">
        <v>15544</v>
      </c>
      <c r="CE598">
        <v>16102</v>
      </c>
      <c r="CF598">
        <v>16754</v>
      </c>
      <c r="CG598">
        <v>17047</v>
      </c>
      <c r="CH598">
        <v>17299</v>
      </c>
      <c r="CI598" t="s">
        <v>7</v>
      </c>
      <c r="CJ598">
        <v>4219</v>
      </c>
      <c r="CK598">
        <v>5350</v>
      </c>
      <c r="CL598">
        <v>6445</v>
      </c>
      <c r="CM598">
        <v>6859</v>
      </c>
      <c r="CN598">
        <v>7123</v>
      </c>
      <c r="CO598">
        <v>7365</v>
      </c>
      <c r="CP598">
        <v>7630</v>
      </c>
      <c r="CQ598">
        <v>7750</v>
      </c>
      <c r="CR598">
        <v>7858</v>
      </c>
      <c r="CS598" t="s">
        <v>8</v>
      </c>
      <c r="CT598">
        <v>7283866</v>
      </c>
      <c r="CU598">
        <v>3116505</v>
      </c>
      <c r="CV598" t="s">
        <v>9</v>
      </c>
      <c r="CW598">
        <v>1.2692440000000001E-3</v>
      </c>
      <c r="CX598">
        <v>1.604231E-3</v>
      </c>
      <c r="CY598">
        <v>1.920546E-3</v>
      </c>
      <c r="CZ598">
        <v>2.0434199999999998E-3</v>
      </c>
      <c r="DA598">
        <v>2.1340320000000001E-3</v>
      </c>
      <c r="DB598">
        <v>2.2106389999999999E-3</v>
      </c>
      <c r="DC598">
        <v>2.3001520000000002E-3</v>
      </c>
      <c r="DD598">
        <v>2.3403780000000002E-3</v>
      </c>
      <c r="DE598">
        <v>2.3749750000000001E-3</v>
      </c>
      <c r="DF598" t="s">
        <v>10</v>
      </c>
      <c r="DG598">
        <v>1.3537600000000001E-3</v>
      </c>
      <c r="DH598">
        <v>1.7166670000000001E-3</v>
      </c>
      <c r="DI598">
        <v>2.0680220000000001E-3</v>
      </c>
      <c r="DJ598">
        <v>2.200863E-3</v>
      </c>
      <c r="DK598">
        <v>2.2855729999999999E-3</v>
      </c>
      <c r="DL598">
        <v>2.3632240000000001E-3</v>
      </c>
      <c r="DM598">
        <v>2.4482549999999999E-3</v>
      </c>
      <c r="DN598">
        <v>2.4867600000000002E-3</v>
      </c>
      <c r="DO598">
        <v>2.521414E-3</v>
      </c>
    </row>
    <row r="599" spans="1:209">
      <c r="A599" t="s">
        <v>583</v>
      </c>
      <c r="B599" t="b">
        <v>0</v>
      </c>
      <c r="C599">
        <v>7</v>
      </c>
      <c r="D599">
        <v>97480</v>
      </c>
      <c r="E599">
        <v>95647</v>
      </c>
      <c r="F599">
        <v>111648</v>
      </c>
      <c r="G599">
        <v>101456</v>
      </c>
      <c r="H599">
        <v>96098</v>
      </c>
      <c r="I599">
        <v>97480</v>
      </c>
      <c r="J599">
        <v>5.2811071000000001E-2</v>
      </c>
      <c r="K599" t="b">
        <v>0</v>
      </c>
      <c r="L599">
        <v>53354</v>
      </c>
      <c r="M599">
        <v>48102</v>
      </c>
      <c r="N599">
        <v>7200.1999939999996</v>
      </c>
      <c r="O599">
        <v>7199.5372260000004</v>
      </c>
      <c r="P599">
        <v>8.6703199999999994E-2</v>
      </c>
      <c r="Q599">
        <v>0.17994760000000001</v>
      </c>
      <c r="R599">
        <v>73959</v>
      </c>
      <c r="S599">
        <v>268580</v>
      </c>
      <c r="T599">
        <v>0.27537046700000001</v>
      </c>
      <c r="U599">
        <v>0.25200066900000001</v>
      </c>
      <c r="V599">
        <v>317</v>
      </c>
      <c r="W599">
        <v>143964</v>
      </c>
      <c r="X599">
        <f t="shared" si="18"/>
        <v>2.201939373732322E-3</v>
      </c>
      <c r="Y599">
        <v>162684</v>
      </c>
      <c r="Z599">
        <f t="shared" si="19"/>
        <v>1.9485628580561088E-3</v>
      </c>
      <c r="AA599" t="s">
        <v>1</v>
      </c>
      <c r="AB599">
        <v>1.5906749999999999E-3</v>
      </c>
      <c r="AC599">
        <v>1.7851690000000001E-3</v>
      </c>
      <c r="AD599">
        <v>1.9588230000000002E-3</v>
      </c>
      <c r="AE599">
        <v>2.0769080000000001E-3</v>
      </c>
      <c r="AF599">
        <v>2.1185850000000001E-3</v>
      </c>
      <c r="AG599">
        <v>2.1672079999999999E-3</v>
      </c>
      <c r="AH599">
        <v>2.201939E-3</v>
      </c>
      <c r="AI599" t="s">
        <v>2</v>
      </c>
      <c r="AJ599">
        <v>1.407637E-3</v>
      </c>
      <c r="AK599">
        <v>1.57975E-3</v>
      </c>
      <c r="AL599">
        <v>1.7334220000000001E-3</v>
      </c>
      <c r="AM599">
        <v>1.8379189999999999E-3</v>
      </c>
      <c r="AN599">
        <v>1.8748E-3</v>
      </c>
      <c r="AO599">
        <v>1.9178279999999999E-3</v>
      </c>
      <c r="AP599">
        <v>1.9485629999999999E-3</v>
      </c>
      <c r="AQ599" t="s">
        <v>3</v>
      </c>
      <c r="AR599">
        <v>0.228083129</v>
      </c>
      <c r="AS599">
        <v>0.19251039</v>
      </c>
      <c r="AT599">
        <v>0.112705492</v>
      </c>
      <c r="AU599">
        <v>6.0817047999999999E-2</v>
      </c>
      <c r="AV599">
        <v>5.4919418999999997E-2</v>
      </c>
      <c r="AW599">
        <v>5.2811071000000001E-2</v>
      </c>
      <c r="AX599">
        <v>5.2811071000000001E-2</v>
      </c>
      <c r="AY599" t="s">
        <v>4</v>
      </c>
      <c r="AZ599">
        <v>93043</v>
      </c>
      <c r="BA599">
        <v>94230</v>
      </c>
      <c r="BB599">
        <v>95102</v>
      </c>
      <c r="BC599">
        <v>95637</v>
      </c>
      <c r="BD599">
        <v>95884.095440000005</v>
      </c>
      <c r="BE599">
        <v>96098</v>
      </c>
      <c r="BF599">
        <v>96098</v>
      </c>
      <c r="BG599" t="s">
        <v>5</v>
      </c>
      <c r="BH599">
        <v>120535</v>
      </c>
      <c r="BI599">
        <v>116695</v>
      </c>
      <c r="BJ599">
        <v>107182</v>
      </c>
      <c r="BK599">
        <v>101830</v>
      </c>
      <c r="BL599">
        <v>101456</v>
      </c>
      <c r="BM599">
        <v>101456</v>
      </c>
      <c r="BN599">
        <v>101456</v>
      </c>
      <c r="BO599" t="s">
        <v>6</v>
      </c>
      <c r="BP599">
        <v>13409</v>
      </c>
      <c r="BQ599">
        <v>16596</v>
      </c>
      <c r="BR599">
        <v>19411</v>
      </c>
      <c r="BS599">
        <v>20937</v>
      </c>
      <c r="BT599">
        <v>21651</v>
      </c>
      <c r="BU599">
        <v>22247</v>
      </c>
      <c r="BV599">
        <v>22862</v>
      </c>
      <c r="BW599" t="s">
        <v>7</v>
      </c>
      <c r="BX599">
        <v>5424</v>
      </c>
      <c r="BY599">
        <v>6776</v>
      </c>
      <c r="BZ599">
        <v>8069</v>
      </c>
      <c r="CA599">
        <v>8748</v>
      </c>
      <c r="CB599">
        <v>9079</v>
      </c>
      <c r="CC599">
        <v>9306</v>
      </c>
      <c r="CD599">
        <v>9554</v>
      </c>
      <c r="CE599" t="s">
        <v>8</v>
      </c>
      <c r="CF599">
        <v>8444717</v>
      </c>
      <c r="CG599">
        <v>3311742</v>
      </c>
      <c r="CH599" t="s">
        <v>9</v>
      </c>
      <c r="CI599">
        <v>1.587857E-3</v>
      </c>
      <c r="CJ599">
        <v>1.9652519999999998E-3</v>
      </c>
      <c r="CK599">
        <v>2.2985969999999999E-3</v>
      </c>
      <c r="CL599">
        <v>2.4793020000000001E-3</v>
      </c>
      <c r="CM599">
        <v>2.5638509999999998E-3</v>
      </c>
      <c r="CN599">
        <v>2.6344279999999999E-3</v>
      </c>
      <c r="CO599">
        <v>2.707255E-3</v>
      </c>
      <c r="CP599" t="s">
        <v>10</v>
      </c>
      <c r="CQ599">
        <v>1.6378090000000001E-3</v>
      </c>
      <c r="CR599">
        <v>2.0460529999999999E-3</v>
      </c>
      <c r="CS599">
        <v>2.4364819999999998E-3</v>
      </c>
      <c r="CT599">
        <v>2.6415100000000001E-3</v>
      </c>
      <c r="CU599">
        <v>2.741458E-3</v>
      </c>
      <c r="CV599">
        <v>2.8100019999999998E-3</v>
      </c>
      <c r="CW599">
        <v>2.884887E-3</v>
      </c>
    </row>
    <row r="600" spans="1:209">
      <c r="A600" t="s">
        <v>584</v>
      </c>
      <c r="B600" t="b">
        <v>0</v>
      </c>
      <c r="C600">
        <v>10</v>
      </c>
      <c r="D600">
        <v>97548</v>
      </c>
      <c r="E600">
        <v>96528</v>
      </c>
      <c r="F600">
        <v>98441</v>
      </c>
      <c r="G600">
        <v>98365</v>
      </c>
      <c r="H600">
        <v>96528</v>
      </c>
      <c r="I600">
        <v>97548</v>
      </c>
      <c r="J600">
        <v>1.8675342000000001E-2</v>
      </c>
      <c r="K600" t="b">
        <v>0</v>
      </c>
      <c r="L600">
        <v>51423</v>
      </c>
      <c r="M600">
        <v>46942</v>
      </c>
      <c r="N600">
        <v>7200.1612590000004</v>
      </c>
      <c r="O600">
        <v>7199.6019260000003</v>
      </c>
      <c r="P600">
        <v>7.57795E-2</v>
      </c>
      <c r="Q600">
        <v>0.18086849999999999</v>
      </c>
      <c r="R600">
        <v>63111</v>
      </c>
      <c r="S600">
        <v>250302</v>
      </c>
      <c r="T600">
        <v>0.25213941600000001</v>
      </c>
      <c r="U600">
        <v>0.23544689299999999</v>
      </c>
      <c r="V600">
        <v>311</v>
      </c>
      <c r="W600">
        <v>145307</v>
      </c>
      <c r="X600">
        <f t="shared" si="18"/>
        <v>2.1402960628187219E-3</v>
      </c>
      <c r="Y600">
        <v>159733</v>
      </c>
      <c r="Z600">
        <f t="shared" si="19"/>
        <v>1.9469990546724847E-3</v>
      </c>
      <c r="AA600" t="s">
        <v>1</v>
      </c>
      <c r="AB600">
        <v>1.575974E-3</v>
      </c>
      <c r="AC600">
        <v>1.754905E-3</v>
      </c>
      <c r="AD600">
        <v>1.871899E-3</v>
      </c>
      <c r="AE600">
        <v>1.9269549999999999E-3</v>
      </c>
      <c r="AF600">
        <v>1.9888919999999999E-3</v>
      </c>
      <c r="AG600">
        <v>2.030184E-3</v>
      </c>
      <c r="AH600">
        <v>2.071476E-3</v>
      </c>
      <c r="AI600">
        <v>2.105886E-3</v>
      </c>
      <c r="AJ600">
        <v>2.1196499999999998E-3</v>
      </c>
      <c r="AK600">
        <v>2.1402959999999999E-3</v>
      </c>
      <c r="AL600" t="s">
        <v>2</v>
      </c>
      <c r="AM600">
        <v>1.4336419999999999E-3</v>
      </c>
      <c r="AN600">
        <v>1.596414E-3</v>
      </c>
      <c r="AO600">
        <v>1.702842E-3</v>
      </c>
      <c r="AP600">
        <v>1.752925E-3</v>
      </c>
      <c r="AQ600">
        <v>1.8092690000000001E-3</v>
      </c>
      <c r="AR600">
        <v>1.8468320000000001E-3</v>
      </c>
      <c r="AS600">
        <v>1.8843950000000001E-3</v>
      </c>
      <c r="AT600">
        <v>1.9156970000000001E-3</v>
      </c>
      <c r="AU600">
        <v>1.928218E-3</v>
      </c>
      <c r="AV600">
        <v>1.946999E-3</v>
      </c>
      <c r="AW600" t="s">
        <v>3</v>
      </c>
      <c r="AX600">
        <v>0.22548132400000001</v>
      </c>
      <c r="AY600">
        <v>0.17921878499999999</v>
      </c>
      <c r="AZ600">
        <v>6.4901243999999997E-2</v>
      </c>
      <c r="BA600">
        <v>5.9115810999999997E-2</v>
      </c>
      <c r="BB600">
        <v>5.6998932000000002E-2</v>
      </c>
      <c r="BC600">
        <v>2.9416502000000001E-2</v>
      </c>
      <c r="BD600">
        <v>2.9023879999999998E-2</v>
      </c>
      <c r="BE600">
        <v>1.9112489E-2</v>
      </c>
      <c r="BF600">
        <v>1.9112489E-2</v>
      </c>
      <c r="BG600">
        <v>1.8675342000000001E-2</v>
      </c>
      <c r="BH600" t="s">
        <v>4</v>
      </c>
      <c r="BI600">
        <v>93290</v>
      </c>
      <c r="BJ600">
        <v>94096</v>
      </c>
      <c r="BK600">
        <v>95871</v>
      </c>
      <c r="BL600">
        <v>96005</v>
      </c>
      <c r="BM600">
        <v>96221</v>
      </c>
      <c r="BN600">
        <v>96410</v>
      </c>
      <c r="BO600">
        <v>96449</v>
      </c>
      <c r="BP600">
        <v>96485</v>
      </c>
      <c r="BQ600">
        <v>96485</v>
      </c>
      <c r="BR600">
        <v>96528</v>
      </c>
      <c r="BS600" t="s">
        <v>5</v>
      </c>
      <c r="BT600">
        <v>120449</v>
      </c>
      <c r="BU600">
        <v>114642</v>
      </c>
      <c r="BV600">
        <v>102525</v>
      </c>
      <c r="BW600">
        <v>102037</v>
      </c>
      <c r="BX600">
        <v>102037</v>
      </c>
      <c r="BY600">
        <v>99332</v>
      </c>
      <c r="BZ600">
        <v>99332</v>
      </c>
      <c r="CA600">
        <v>98365</v>
      </c>
      <c r="CB600">
        <v>98365</v>
      </c>
      <c r="CC600">
        <v>98365</v>
      </c>
      <c r="CD600" t="s">
        <v>6</v>
      </c>
      <c r="CE600">
        <v>11199</v>
      </c>
      <c r="CF600">
        <v>13648</v>
      </c>
      <c r="CG600">
        <v>15143</v>
      </c>
      <c r="CH600">
        <v>15837</v>
      </c>
      <c r="CI600">
        <v>16402</v>
      </c>
      <c r="CJ600">
        <v>16984</v>
      </c>
      <c r="CK600">
        <v>17416</v>
      </c>
      <c r="CL600">
        <v>17961</v>
      </c>
      <c r="CM600">
        <v>18044</v>
      </c>
      <c r="CN600">
        <v>18376</v>
      </c>
      <c r="CO600" t="s">
        <v>7</v>
      </c>
      <c r="CP600">
        <v>4932</v>
      </c>
      <c r="CQ600">
        <v>6080</v>
      </c>
      <c r="CR600">
        <v>6761</v>
      </c>
      <c r="CS600">
        <v>7059</v>
      </c>
      <c r="CT600">
        <v>7355</v>
      </c>
      <c r="CU600">
        <v>7610</v>
      </c>
      <c r="CV600">
        <v>7812</v>
      </c>
      <c r="CW600">
        <v>8048</v>
      </c>
      <c r="CX600">
        <v>8095</v>
      </c>
      <c r="CY600">
        <v>8216</v>
      </c>
      <c r="CZ600" t="s">
        <v>8</v>
      </c>
      <c r="DA600">
        <v>6328058</v>
      </c>
      <c r="DB600">
        <v>2670948</v>
      </c>
      <c r="DC600" t="s">
        <v>9</v>
      </c>
      <c r="DD600">
        <v>1.769737E-3</v>
      </c>
      <c r="DE600">
        <v>2.1567439999999999E-3</v>
      </c>
      <c r="DF600">
        <v>2.3929929999999999E-3</v>
      </c>
      <c r="DG600">
        <v>2.5026639999999999E-3</v>
      </c>
      <c r="DH600">
        <v>2.5919480000000002E-3</v>
      </c>
      <c r="DI600">
        <v>2.6839199999999998E-3</v>
      </c>
      <c r="DJ600">
        <v>2.7521870000000001E-3</v>
      </c>
      <c r="DK600">
        <v>2.838312E-3</v>
      </c>
      <c r="DL600">
        <v>2.851428E-3</v>
      </c>
      <c r="DM600">
        <v>2.9038919999999999E-3</v>
      </c>
      <c r="DN600" t="s">
        <v>10</v>
      </c>
      <c r="DO600">
        <v>1.8465350000000001E-3</v>
      </c>
      <c r="DP600">
        <v>2.2763449999999999E-3</v>
      </c>
      <c r="DQ600">
        <v>2.5313110000000001E-3</v>
      </c>
      <c r="DR600">
        <v>2.642882E-3</v>
      </c>
      <c r="DS600">
        <v>2.753704E-3</v>
      </c>
      <c r="DT600">
        <v>2.8491760000000001E-3</v>
      </c>
      <c r="DU600">
        <v>2.924804E-3</v>
      </c>
      <c r="DV600">
        <v>3.0131619999999998E-3</v>
      </c>
      <c r="DW600">
        <v>3.0307590000000001E-3</v>
      </c>
      <c r="DX600">
        <v>3.0760610000000002E-3</v>
      </c>
    </row>
    <row r="601" spans="1:209">
      <c r="A601" t="s">
        <v>585</v>
      </c>
      <c r="B601" t="b">
        <v>1</v>
      </c>
      <c r="C601">
        <v>19</v>
      </c>
      <c r="D601">
        <v>104810</v>
      </c>
      <c r="E601">
        <v>103771</v>
      </c>
      <c r="F601">
        <v>104810</v>
      </c>
      <c r="G601">
        <v>104810</v>
      </c>
      <c r="H601">
        <v>103771</v>
      </c>
      <c r="I601">
        <v>104810</v>
      </c>
      <c r="J601">
        <v>9.9131759999999992E-3</v>
      </c>
      <c r="K601" t="b">
        <v>1</v>
      </c>
      <c r="L601">
        <v>57523</v>
      </c>
      <c r="M601">
        <v>47287</v>
      </c>
      <c r="N601">
        <v>6674.263027</v>
      </c>
      <c r="O601">
        <v>6673.3418739999997</v>
      </c>
      <c r="P601">
        <v>0.1278918</v>
      </c>
      <c r="Q601">
        <v>0.28222900000000001</v>
      </c>
      <c r="R601">
        <v>72434</v>
      </c>
      <c r="S601">
        <v>269709</v>
      </c>
      <c r="T601">
        <v>0.268563526</v>
      </c>
      <c r="U601">
        <v>0.24691461300000001</v>
      </c>
      <c r="V601">
        <v>343</v>
      </c>
      <c r="W601">
        <v>148076</v>
      </c>
      <c r="X601">
        <f t="shared" si="18"/>
        <v>2.3163780761230718E-3</v>
      </c>
      <c r="Y601">
        <v>162523</v>
      </c>
      <c r="Z601">
        <f t="shared" si="19"/>
        <v>2.1104705180189881E-3</v>
      </c>
      <c r="AA601" t="s">
        <v>1</v>
      </c>
      <c r="AB601">
        <v>1.5465030000000001E-3</v>
      </c>
      <c r="AC601">
        <v>1.6883219999999999E-3</v>
      </c>
      <c r="AD601">
        <v>1.7626079999999999E-3</v>
      </c>
      <c r="AE601">
        <v>1.850401E-3</v>
      </c>
      <c r="AF601">
        <v>1.924687E-3</v>
      </c>
      <c r="AG601">
        <v>1.9787139999999999E-3</v>
      </c>
      <c r="AH601">
        <v>2.0192330000000001E-3</v>
      </c>
      <c r="AI601">
        <v>2.0530000000000001E-3</v>
      </c>
      <c r="AJ601">
        <v>2.0800129999999999E-3</v>
      </c>
      <c r="AK601">
        <v>2.120533E-3</v>
      </c>
      <c r="AL601">
        <v>2.1475460000000002E-3</v>
      </c>
      <c r="AM601">
        <v>2.167806E-3</v>
      </c>
      <c r="AN601">
        <v>2.221832E-3</v>
      </c>
      <c r="AO601">
        <v>2.2353389999999998E-3</v>
      </c>
      <c r="AP601">
        <v>2.2420920000000002E-3</v>
      </c>
      <c r="AQ601">
        <v>2.2826119999999998E-3</v>
      </c>
      <c r="AR601">
        <v>2.2961180000000002E-3</v>
      </c>
      <c r="AS601">
        <v>2.3028710000000002E-3</v>
      </c>
      <c r="AT601">
        <v>2.316378E-3</v>
      </c>
      <c r="AU601" t="s">
        <v>2</v>
      </c>
      <c r="AV601">
        <v>1.409031E-3</v>
      </c>
      <c r="AW601">
        <v>1.538244E-3</v>
      </c>
      <c r="AX601">
        <v>1.605927E-3</v>
      </c>
      <c r="AY601">
        <v>1.6859150000000001E-3</v>
      </c>
      <c r="AZ601">
        <v>1.7535980000000001E-3</v>
      </c>
      <c r="BA601">
        <v>1.8028219999999999E-3</v>
      </c>
      <c r="BB601">
        <v>1.8397400000000001E-3</v>
      </c>
      <c r="BC601">
        <v>1.870504E-3</v>
      </c>
      <c r="BD601">
        <v>1.8951160000000001E-3</v>
      </c>
      <c r="BE601">
        <v>1.932034E-3</v>
      </c>
      <c r="BF601">
        <v>1.9566459999999998E-3</v>
      </c>
      <c r="BG601">
        <v>1.975105E-3</v>
      </c>
      <c r="BH601">
        <v>2.0243290000000001E-3</v>
      </c>
      <c r="BI601">
        <v>2.0366350000000002E-3</v>
      </c>
      <c r="BJ601">
        <v>2.0427879999999998E-3</v>
      </c>
      <c r="BK601">
        <v>2.0797060000000002E-3</v>
      </c>
      <c r="BL601">
        <v>2.0920119999999999E-3</v>
      </c>
      <c r="BM601">
        <v>2.0981649999999999E-3</v>
      </c>
      <c r="BN601">
        <v>2.110471E-3</v>
      </c>
      <c r="BO601" t="s">
        <v>3</v>
      </c>
      <c r="BP601">
        <v>0.19523991399999999</v>
      </c>
      <c r="BQ601">
        <v>0.115287868</v>
      </c>
      <c r="BR601">
        <v>7.4030483999999994E-2</v>
      </c>
      <c r="BS601">
        <v>6.4582284000000004E-2</v>
      </c>
      <c r="BT601">
        <v>4.7312287000000001E-2</v>
      </c>
      <c r="BU601">
        <v>4.4611115E-2</v>
      </c>
      <c r="BV601">
        <v>4.1269253999999998E-2</v>
      </c>
      <c r="BW601">
        <v>3.0978016000000001E-2</v>
      </c>
      <c r="BX601">
        <v>3.0978016000000001E-2</v>
      </c>
      <c r="BY601">
        <v>2.8898096000000002E-2</v>
      </c>
      <c r="BZ601">
        <v>2.4139949000000001E-2</v>
      </c>
      <c r="CA601">
        <v>2.3431895000000001E-2</v>
      </c>
      <c r="CB601">
        <v>1.7392213E-2</v>
      </c>
      <c r="CC601">
        <v>1.2136246999999999E-2</v>
      </c>
      <c r="CD601">
        <v>1.1735521E-2</v>
      </c>
      <c r="CE601">
        <v>1.1735521E-2</v>
      </c>
      <c r="CF601">
        <v>1.1735521E-2</v>
      </c>
      <c r="CG601">
        <v>1.0180326E-2</v>
      </c>
      <c r="CH601">
        <v>9.9131759999999992E-3</v>
      </c>
      <c r="CI601" t="s">
        <v>4</v>
      </c>
      <c r="CJ601">
        <v>99004</v>
      </c>
      <c r="CK601">
        <v>100590</v>
      </c>
      <c r="CL601">
        <v>101139.02039999999</v>
      </c>
      <c r="CM601">
        <v>102171</v>
      </c>
      <c r="CN601">
        <v>102634</v>
      </c>
      <c r="CO601">
        <v>102925</v>
      </c>
      <c r="CP601">
        <v>103285.022</v>
      </c>
      <c r="CQ601">
        <v>103321</v>
      </c>
      <c r="CR601">
        <v>103321</v>
      </c>
      <c r="CS601">
        <v>103367</v>
      </c>
      <c r="CT601">
        <v>103367</v>
      </c>
      <c r="CU601">
        <v>103442</v>
      </c>
      <c r="CV601">
        <v>103446</v>
      </c>
      <c r="CW601">
        <v>103538</v>
      </c>
      <c r="CX601">
        <v>103580</v>
      </c>
      <c r="CY601">
        <v>103580</v>
      </c>
      <c r="CZ601">
        <v>103580</v>
      </c>
      <c r="DA601">
        <v>103743</v>
      </c>
      <c r="DB601">
        <v>103771</v>
      </c>
      <c r="DC601" t="s">
        <v>5</v>
      </c>
      <c r="DD601">
        <v>123023</v>
      </c>
      <c r="DE601">
        <v>113698</v>
      </c>
      <c r="DF601">
        <v>109225</v>
      </c>
      <c r="DG601">
        <v>109225</v>
      </c>
      <c r="DH601">
        <v>107731</v>
      </c>
      <c r="DI601">
        <v>107731</v>
      </c>
      <c r="DJ601">
        <v>107731</v>
      </c>
      <c r="DK601">
        <v>106624</v>
      </c>
      <c r="DL601">
        <v>106624</v>
      </c>
      <c r="DM601">
        <v>106443</v>
      </c>
      <c r="DN601">
        <v>105924</v>
      </c>
      <c r="DO601">
        <v>105924</v>
      </c>
      <c r="DP601">
        <v>105277</v>
      </c>
      <c r="DQ601">
        <v>104810</v>
      </c>
      <c r="DR601">
        <v>104810</v>
      </c>
      <c r="DS601">
        <v>104810</v>
      </c>
      <c r="DT601">
        <v>104810</v>
      </c>
      <c r="DU601">
        <v>104810</v>
      </c>
      <c r="DV601">
        <v>104810</v>
      </c>
      <c r="DW601" t="s">
        <v>6</v>
      </c>
      <c r="DX601">
        <v>12845</v>
      </c>
      <c r="DY601">
        <v>14995</v>
      </c>
      <c r="DZ601">
        <v>16338</v>
      </c>
      <c r="EA601">
        <v>17797</v>
      </c>
      <c r="EB601">
        <v>18843</v>
      </c>
      <c r="EC601">
        <v>19707</v>
      </c>
      <c r="ED601">
        <v>20317</v>
      </c>
      <c r="EE601">
        <v>20764</v>
      </c>
      <c r="EF601">
        <v>21197</v>
      </c>
      <c r="EG601">
        <v>21906</v>
      </c>
      <c r="EH601">
        <v>22106</v>
      </c>
      <c r="EI601">
        <v>22481</v>
      </c>
      <c r="EJ601">
        <v>23387</v>
      </c>
      <c r="EK601">
        <v>23613</v>
      </c>
      <c r="EL601">
        <v>23761</v>
      </c>
      <c r="EM601">
        <v>24320</v>
      </c>
      <c r="EN601">
        <v>24597</v>
      </c>
      <c r="EO601">
        <v>24761</v>
      </c>
      <c r="EP601">
        <v>25036</v>
      </c>
      <c r="EQ601" t="s">
        <v>7</v>
      </c>
      <c r="ER601">
        <v>5399</v>
      </c>
      <c r="ES601">
        <v>6289</v>
      </c>
      <c r="ET601">
        <v>6840</v>
      </c>
      <c r="EU601">
        <v>7424</v>
      </c>
      <c r="EV601">
        <v>7846</v>
      </c>
      <c r="EW601">
        <v>8204</v>
      </c>
      <c r="EX601">
        <v>8445</v>
      </c>
      <c r="EY601">
        <v>8637</v>
      </c>
      <c r="EZ601">
        <v>8819</v>
      </c>
      <c r="FA601">
        <v>9108</v>
      </c>
      <c r="FB601">
        <v>9180</v>
      </c>
      <c r="FC601">
        <v>9326</v>
      </c>
      <c r="FD601">
        <v>9675</v>
      </c>
      <c r="FE601">
        <v>9770</v>
      </c>
      <c r="FF601">
        <v>9830</v>
      </c>
      <c r="FG601">
        <v>10060</v>
      </c>
      <c r="FH601">
        <v>10157</v>
      </c>
      <c r="FI601">
        <v>10222</v>
      </c>
      <c r="FJ601">
        <v>10340</v>
      </c>
      <c r="FK601" t="s">
        <v>8</v>
      </c>
      <c r="FL601">
        <v>8311371</v>
      </c>
      <c r="FM601">
        <v>3269893</v>
      </c>
      <c r="FN601" t="s">
        <v>9</v>
      </c>
      <c r="FO601">
        <v>1.5454729999999999E-3</v>
      </c>
      <c r="FP601">
        <v>1.804155E-3</v>
      </c>
      <c r="FQ601">
        <v>1.965741E-3</v>
      </c>
      <c r="FR601">
        <v>2.1412829999999999E-3</v>
      </c>
      <c r="FS601">
        <v>2.267135E-3</v>
      </c>
      <c r="FT601">
        <v>2.3710889999999998E-3</v>
      </c>
      <c r="FU601">
        <v>2.444482E-3</v>
      </c>
      <c r="FV601">
        <v>2.498264E-3</v>
      </c>
      <c r="FW601">
        <v>2.5503610000000001E-3</v>
      </c>
      <c r="FX601">
        <v>2.6356660000000001E-3</v>
      </c>
      <c r="FY601">
        <v>2.6597299999999999E-3</v>
      </c>
      <c r="FZ601">
        <v>2.7048490000000001E-3</v>
      </c>
      <c r="GA601">
        <v>2.813856E-3</v>
      </c>
      <c r="GB601">
        <v>2.8410480000000001E-3</v>
      </c>
      <c r="GC601">
        <v>2.8588540000000001E-3</v>
      </c>
      <c r="GD601">
        <v>2.9261119999999998E-3</v>
      </c>
      <c r="GE601">
        <v>2.9594399999999998E-3</v>
      </c>
      <c r="GF601">
        <v>2.979172E-3</v>
      </c>
      <c r="GG601">
        <v>3.0122590000000002E-3</v>
      </c>
      <c r="GH601" t="s">
        <v>10</v>
      </c>
      <c r="GI601">
        <v>1.6511239999999999E-3</v>
      </c>
      <c r="GJ601">
        <v>1.9233049999999999E-3</v>
      </c>
      <c r="GK601">
        <v>2.0918120000000002E-3</v>
      </c>
      <c r="GL601">
        <v>2.270411E-3</v>
      </c>
      <c r="GM601">
        <v>2.3994670000000002E-3</v>
      </c>
      <c r="GN601">
        <v>2.5089510000000001E-3</v>
      </c>
      <c r="GO601">
        <v>2.5826529999999999E-3</v>
      </c>
      <c r="GP601">
        <v>2.641371E-3</v>
      </c>
      <c r="GQ601">
        <v>2.69703E-3</v>
      </c>
      <c r="GR601">
        <v>2.7854120000000001E-3</v>
      </c>
      <c r="GS601">
        <v>2.807431E-3</v>
      </c>
      <c r="GT601">
        <v>2.8520809999999998E-3</v>
      </c>
      <c r="GU601">
        <v>2.9588119999999999E-3</v>
      </c>
      <c r="GV601">
        <v>2.9878650000000001E-3</v>
      </c>
      <c r="GW601">
        <v>3.006215E-3</v>
      </c>
      <c r="GX601">
        <v>3.0765530000000001E-3</v>
      </c>
      <c r="GY601">
        <v>3.106218E-3</v>
      </c>
      <c r="GZ601">
        <v>3.1260960000000001E-3</v>
      </c>
      <c r="HA601">
        <v>3.1621829999999998E-3</v>
      </c>
    </row>
    <row r="602" spans="1:209">
      <c r="A602" t="s">
        <v>946</v>
      </c>
      <c r="B602" t="b">
        <v>1</v>
      </c>
      <c r="C602">
        <v>6</v>
      </c>
      <c r="D602">
        <v>113155</v>
      </c>
      <c r="E602">
        <v>112044.041</v>
      </c>
      <c r="F602">
        <v>113155</v>
      </c>
      <c r="G602">
        <v>113155</v>
      </c>
      <c r="H602">
        <v>112283</v>
      </c>
      <c r="I602">
        <v>113155</v>
      </c>
      <c r="J602">
        <v>7.7062440000000001E-3</v>
      </c>
      <c r="K602" t="b">
        <v>1</v>
      </c>
      <c r="L602">
        <v>60926</v>
      </c>
      <c r="M602">
        <v>52229</v>
      </c>
      <c r="N602">
        <v>0.73498870000000005</v>
      </c>
      <c r="O602">
        <v>0.54484650000000001</v>
      </c>
      <c r="P602">
        <v>3.8137299999999999E-2</v>
      </c>
      <c r="Q602">
        <v>8.3433999999999994E-2</v>
      </c>
      <c r="R602">
        <v>69087</v>
      </c>
      <c r="S602">
        <v>290268</v>
      </c>
      <c r="T602">
        <v>0.23801107899999999</v>
      </c>
      <c r="U602">
        <v>0.22425166099999999</v>
      </c>
      <c r="V602">
        <v>248</v>
      </c>
      <c r="W602">
        <v>155219</v>
      </c>
      <c r="X602">
        <f t="shared" si="18"/>
        <v>1.5977425444050021E-3</v>
      </c>
      <c r="Y602">
        <v>177319</v>
      </c>
      <c r="Z602">
        <f t="shared" si="19"/>
        <v>1.3986092860889133E-3</v>
      </c>
      <c r="AA602" t="s">
        <v>1</v>
      </c>
      <c r="AB602">
        <v>1.4753349999999999E-3</v>
      </c>
      <c r="AC602">
        <v>1.533317E-3</v>
      </c>
      <c r="AD602">
        <v>1.5526450000000001E-3</v>
      </c>
      <c r="AE602">
        <v>1.5719729999999999E-3</v>
      </c>
      <c r="AF602">
        <v>1.584858E-3</v>
      </c>
      <c r="AG602">
        <v>1.597743E-3</v>
      </c>
      <c r="AH602" t="s">
        <v>2</v>
      </c>
      <c r="AI602">
        <v>1.2914580000000001E-3</v>
      </c>
      <c r="AJ602">
        <v>1.342214E-3</v>
      </c>
      <c r="AK602">
        <v>1.3591320000000001E-3</v>
      </c>
      <c r="AL602">
        <v>1.3760510000000001E-3</v>
      </c>
      <c r="AM602">
        <v>1.38733E-3</v>
      </c>
      <c r="AN602">
        <v>1.3986090000000001E-3</v>
      </c>
      <c r="AO602" t="s">
        <v>3</v>
      </c>
      <c r="AP602">
        <v>8.5762627999999994E-2</v>
      </c>
      <c r="AQ602">
        <v>3.4647539999999998E-2</v>
      </c>
      <c r="AR602">
        <v>2.1897110000000001E-2</v>
      </c>
      <c r="AS602">
        <v>1.7603569999999999E-2</v>
      </c>
      <c r="AT602">
        <v>1.7603569999999999E-2</v>
      </c>
      <c r="AU602">
        <v>7.7062440000000001E-3</v>
      </c>
      <c r="AV602" t="s">
        <v>4</v>
      </c>
      <c r="AW602">
        <v>111547.0159</v>
      </c>
      <c r="AX602">
        <v>112117</v>
      </c>
      <c r="AY602">
        <v>112117</v>
      </c>
      <c r="AZ602">
        <v>112283</v>
      </c>
      <c r="BA602">
        <v>112283</v>
      </c>
      <c r="BB602">
        <v>112283</v>
      </c>
      <c r="BC602" t="s">
        <v>5</v>
      </c>
      <c r="BD602">
        <v>122011</v>
      </c>
      <c r="BE602">
        <v>116141</v>
      </c>
      <c r="BF602">
        <v>114627</v>
      </c>
      <c r="BG602">
        <v>114295</v>
      </c>
      <c r="BH602">
        <v>114295</v>
      </c>
      <c r="BI602">
        <v>113155</v>
      </c>
      <c r="BJ602" t="s">
        <v>6</v>
      </c>
      <c r="BK602">
        <v>1275</v>
      </c>
      <c r="BL602">
        <v>1380</v>
      </c>
      <c r="BM602">
        <v>1419</v>
      </c>
      <c r="BN602">
        <v>1449</v>
      </c>
      <c r="BO602">
        <v>1469</v>
      </c>
      <c r="BP602">
        <v>1495</v>
      </c>
      <c r="BQ602" t="s">
        <v>7</v>
      </c>
      <c r="BR602">
        <v>1098</v>
      </c>
      <c r="BS602">
        <v>1162</v>
      </c>
      <c r="BT602">
        <v>1188</v>
      </c>
      <c r="BU602">
        <v>1206</v>
      </c>
      <c r="BV602">
        <v>1218</v>
      </c>
      <c r="BW602">
        <v>1236</v>
      </c>
      <c r="BX602" t="s">
        <v>8</v>
      </c>
      <c r="BY602">
        <v>980146</v>
      </c>
      <c r="BZ602">
        <v>666562</v>
      </c>
      <c r="CA602" t="s">
        <v>9</v>
      </c>
      <c r="CB602">
        <v>1.3008270000000001E-3</v>
      </c>
      <c r="CC602">
        <v>1.4079540000000001E-3</v>
      </c>
      <c r="CD602">
        <v>1.447743E-3</v>
      </c>
      <c r="CE602">
        <v>1.4783509999999999E-3</v>
      </c>
      <c r="CF602">
        <v>1.498756E-3</v>
      </c>
      <c r="CG602">
        <v>1.5252830000000001E-3</v>
      </c>
      <c r="CH602" t="s">
        <v>10</v>
      </c>
      <c r="CI602">
        <v>1.6472590000000001E-3</v>
      </c>
      <c r="CJ602">
        <v>1.743274E-3</v>
      </c>
      <c r="CK602">
        <v>1.78228E-3</v>
      </c>
      <c r="CL602">
        <v>1.809284E-3</v>
      </c>
      <c r="CM602">
        <v>1.8272869999999999E-3</v>
      </c>
      <c r="CN602">
        <v>1.8542910000000001E-3</v>
      </c>
    </row>
    <row r="603" spans="1:209">
      <c r="A603" t="s">
        <v>947</v>
      </c>
      <c r="B603" t="b">
        <v>1</v>
      </c>
      <c r="C603">
        <v>7</v>
      </c>
      <c r="D603">
        <v>108645</v>
      </c>
      <c r="E603">
        <v>107977</v>
      </c>
      <c r="F603">
        <v>109806</v>
      </c>
      <c r="G603">
        <v>108977</v>
      </c>
      <c r="H603">
        <v>107977</v>
      </c>
      <c r="I603">
        <v>108645</v>
      </c>
      <c r="J603">
        <v>9.1762479999999997E-3</v>
      </c>
      <c r="K603" t="b">
        <v>0</v>
      </c>
      <c r="L603">
        <v>53147</v>
      </c>
      <c r="M603">
        <v>55830</v>
      </c>
      <c r="N603">
        <v>1.1048282</v>
      </c>
      <c r="O603">
        <v>0.924369</v>
      </c>
      <c r="P603">
        <v>5.0572899999999997E-2</v>
      </c>
      <c r="Q603">
        <v>8.51301E-2</v>
      </c>
      <c r="R603">
        <v>57005</v>
      </c>
      <c r="S603">
        <v>276977</v>
      </c>
      <c r="T603">
        <v>0.205811313</v>
      </c>
      <c r="U603">
        <v>0.18716972600000001</v>
      </c>
      <c r="V603">
        <v>247</v>
      </c>
      <c r="W603">
        <v>156274</v>
      </c>
      <c r="X603">
        <f t="shared" si="18"/>
        <v>1.5805572264100233E-3</v>
      </c>
      <c r="Y603">
        <v>176722</v>
      </c>
      <c r="Z603">
        <f t="shared" si="19"/>
        <v>1.3976754450492864E-3</v>
      </c>
      <c r="AA603" t="s">
        <v>1</v>
      </c>
      <c r="AB603">
        <v>1.4653750000000001E-3</v>
      </c>
      <c r="AC603">
        <v>1.5165669999999999E-3</v>
      </c>
      <c r="AD603">
        <v>1.535764E-3</v>
      </c>
      <c r="AE603">
        <v>1.5549610000000001E-3</v>
      </c>
      <c r="AF603">
        <v>1.5613599999999999E-3</v>
      </c>
      <c r="AG603">
        <v>1.5677589999999999E-3</v>
      </c>
      <c r="AH603">
        <v>1.580557E-3</v>
      </c>
      <c r="AI603" t="s">
        <v>2</v>
      </c>
      <c r="AJ603">
        <v>1.295821E-3</v>
      </c>
      <c r="AK603">
        <v>1.341089E-3</v>
      </c>
      <c r="AL603">
        <v>1.3580650000000001E-3</v>
      </c>
      <c r="AM603">
        <v>1.375041E-3</v>
      </c>
      <c r="AN603">
        <v>1.3806999999999999E-3</v>
      </c>
      <c r="AO603">
        <v>1.3863580000000001E-3</v>
      </c>
      <c r="AP603">
        <v>1.3976749999999999E-3</v>
      </c>
      <c r="AQ603" t="s">
        <v>3</v>
      </c>
      <c r="AR603">
        <v>9.0877962000000007E-2</v>
      </c>
      <c r="AS603">
        <v>3.3069093000000001E-2</v>
      </c>
      <c r="AT603">
        <v>1.9888827000000001E-2</v>
      </c>
      <c r="AU603">
        <v>1.2993566999999999E-2</v>
      </c>
      <c r="AV603">
        <v>1.0919735E-2</v>
      </c>
      <c r="AW603">
        <v>1.0919735E-2</v>
      </c>
      <c r="AX603">
        <v>9.1762479999999997E-3</v>
      </c>
      <c r="AY603" t="s">
        <v>4</v>
      </c>
      <c r="AZ603">
        <v>106200</v>
      </c>
      <c r="BA603">
        <v>107339</v>
      </c>
      <c r="BB603">
        <v>107380</v>
      </c>
      <c r="BC603">
        <v>107561</v>
      </c>
      <c r="BD603">
        <v>107787</v>
      </c>
      <c r="BE603">
        <v>107787</v>
      </c>
      <c r="BF603">
        <v>107977</v>
      </c>
      <c r="BG603" t="s">
        <v>5</v>
      </c>
      <c r="BH603">
        <v>116816</v>
      </c>
      <c r="BI603">
        <v>111010</v>
      </c>
      <c r="BJ603">
        <v>109559</v>
      </c>
      <c r="BK603">
        <v>108977</v>
      </c>
      <c r="BL603">
        <v>108977</v>
      </c>
      <c r="BM603">
        <v>108977</v>
      </c>
      <c r="BN603">
        <v>108977</v>
      </c>
      <c r="BO603" t="s">
        <v>6</v>
      </c>
      <c r="BP603">
        <v>1372</v>
      </c>
      <c r="BQ603">
        <v>1470</v>
      </c>
      <c r="BR603">
        <v>1518</v>
      </c>
      <c r="BS603">
        <v>1554</v>
      </c>
      <c r="BT603">
        <v>1577</v>
      </c>
      <c r="BU603">
        <v>1598</v>
      </c>
      <c r="BV603">
        <v>1641</v>
      </c>
      <c r="BW603" t="s">
        <v>7</v>
      </c>
      <c r="BX603">
        <v>1156</v>
      </c>
      <c r="BY603">
        <v>1216</v>
      </c>
      <c r="BZ603">
        <v>1244</v>
      </c>
      <c r="CA603">
        <v>1265</v>
      </c>
      <c r="CB603">
        <v>1278</v>
      </c>
      <c r="CC603">
        <v>1290</v>
      </c>
      <c r="CD603">
        <v>1317</v>
      </c>
      <c r="CE603" t="s">
        <v>8</v>
      </c>
      <c r="CF603">
        <v>949979</v>
      </c>
      <c r="CG603">
        <v>648274</v>
      </c>
      <c r="CH603" t="s">
        <v>9</v>
      </c>
      <c r="CI603">
        <v>1.4442420000000001E-3</v>
      </c>
      <c r="CJ603">
        <v>1.5474029999999999E-3</v>
      </c>
      <c r="CK603">
        <v>1.59793E-3</v>
      </c>
      <c r="CL603">
        <v>1.6358259999999999E-3</v>
      </c>
      <c r="CM603">
        <v>1.6600370000000001E-3</v>
      </c>
      <c r="CN603">
        <v>1.682142E-3</v>
      </c>
      <c r="CO603">
        <v>1.727407E-3</v>
      </c>
      <c r="CP603" t="s">
        <v>10</v>
      </c>
      <c r="CQ603">
        <v>1.783197E-3</v>
      </c>
      <c r="CR603">
        <v>1.87575E-3</v>
      </c>
      <c r="CS603">
        <v>1.9189420000000001E-3</v>
      </c>
      <c r="CT603">
        <v>1.951335E-3</v>
      </c>
      <c r="CU603">
        <v>1.971389E-3</v>
      </c>
      <c r="CV603">
        <v>1.9898989999999998E-3</v>
      </c>
      <c r="CW603">
        <v>2.0315480000000002E-3</v>
      </c>
    </row>
    <row r="604" spans="1:209">
      <c r="A604" t="s">
        <v>948</v>
      </c>
      <c r="B604" t="b">
        <v>1</v>
      </c>
      <c r="C604">
        <v>3</v>
      </c>
      <c r="D604">
        <v>112752</v>
      </c>
      <c r="E604">
        <v>111708</v>
      </c>
      <c r="F604">
        <v>113250</v>
      </c>
      <c r="G604">
        <v>113250</v>
      </c>
      <c r="H604">
        <v>112254</v>
      </c>
      <c r="I604">
        <v>112938</v>
      </c>
      <c r="J604">
        <v>8.7947019999999997E-3</v>
      </c>
      <c r="K604" t="b">
        <v>0</v>
      </c>
      <c r="L604">
        <v>63846</v>
      </c>
      <c r="M604">
        <v>49404</v>
      </c>
      <c r="N604">
        <v>0.29122700000000001</v>
      </c>
      <c r="O604">
        <v>0.15784480000000001</v>
      </c>
      <c r="P604">
        <v>2.1810599999999999E-2</v>
      </c>
      <c r="Q604">
        <v>4.52843E-2</v>
      </c>
      <c r="R604">
        <v>60022</v>
      </c>
      <c r="S604">
        <v>272601</v>
      </c>
      <c r="T604">
        <v>0.220182611</v>
      </c>
      <c r="U604">
        <v>0.19634077999999999</v>
      </c>
      <c r="V604">
        <v>233</v>
      </c>
      <c r="W604">
        <v>149537</v>
      </c>
      <c r="X604">
        <f t="shared" si="18"/>
        <v>1.5581428007784026E-3</v>
      </c>
      <c r="Y604">
        <v>166647</v>
      </c>
      <c r="Z604">
        <f t="shared" si="19"/>
        <v>1.3981649834680493E-3</v>
      </c>
      <c r="AA604" t="s">
        <v>1</v>
      </c>
      <c r="AB604">
        <v>1.524706E-3</v>
      </c>
      <c r="AC604">
        <v>1.538081E-3</v>
      </c>
      <c r="AD604">
        <v>1.5581429999999999E-3</v>
      </c>
      <c r="AE604" t="s">
        <v>2</v>
      </c>
      <c r="AF604">
        <v>1.3681609999999999E-3</v>
      </c>
      <c r="AG604">
        <v>1.380163E-3</v>
      </c>
      <c r="AH604">
        <v>1.398165E-3</v>
      </c>
      <c r="AI604" t="s">
        <v>3</v>
      </c>
      <c r="AJ604">
        <v>4.9508471999999998E-2</v>
      </c>
      <c r="AK604">
        <v>1.4208936E-2</v>
      </c>
      <c r="AL604">
        <v>8.7947019999999997E-3</v>
      </c>
      <c r="AM604" t="s">
        <v>4</v>
      </c>
      <c r="AN604">
        <v>112254</v>
      </c>
      <c r="AO604">
        <v>112254</v>
      </c>
      <c r="AP604">
        <v>112254</v>
      </c>
      <c r="AQ604" t="s">
        <v>5</v>
      </c>
      <c r="AR604">
        <v>118101</v>
      </c>
      <c r="AS604">
        <v>113872</v>
      </c>
      <c r="AT604">
        <v>113250</v>
      </c>
      <c r="AU604" t="s">
        <v>6</v>
      </c>
      <c r="AV604">
        <v>1241</v>
      </c>
      <c r="AW604">
        <v>1274</v>
      </c>
      <c r="AX604">
        <v>1332</v>
      </c>
      <c r="AY604" t="s">
        <v>7</v>
      </c>
      <c r="AZ604">
        <v>1090</v>
      </c>
      <c r="BA604">
        <v>1110</v>
      </c>
      <c r="BB604">
        <v>1143</v>
      </c>
      <c r="BC604" t="s">
        <v>8</v>
      </c>
      <c r="BD604">
        <v>861599</v>
      </c>
      <c r="BE604">
        <v>593531</v>
      </c>
      <c r="BF604" t="s">
        <v>9</v>
      </c>
      <c r="BG604">
        <v>1.440345E-3</v>
      </c>
      <c r="BH604">
        <v>1.4786459999999999E-3</v>
      </c>
      <c r="BI604">
        <v>1.545963E-3</v>
      </c>
      <c r="BJ604" t="s">
        <v>10</v>
      </c>
      <c r="BK604">
        <v>1.836467E-3</v>
      </c>
      <c r="BL604">
        <v>1.870163E-3</v>
      </c>
      <c r="BM604">
        <v>1.925763E-3</v>
      </c>
    </row>
    <row r="605" spans="1:209">
      <c r="A605" t="s">
        <v>949</v>
      </c>
      <c r="B605" t="b">
        <v>1</v>
      </c>
      <c r="C605">
        <v>8</v>
      </c>
      <c r="D605">
        <v>108207</v>
      </c>
      <c r="E605">
        <v>107165</v>
      </c>
      <c r="F605">
        <v>108207</v>
      </c>
      <c r="G605">
        <v>108207</v>
      </c>
      <c r="H605">
        <v>107375</v>
      </c>
      <c r="I605">
        <v>108207</v>
      </c>
      <c r="J605">
        <v>7.6889669999999997E-3</v>
      </c>
      <c r="K605" t="b">
        <v>1</v>
      </c>
      <c r="L605">
        <v>55810</v>
      </c>
      <c r="M605">
        <v>52397</v>
      </c>
      <c r="N605">
        <v>7.6687370000000001</v>
      </c>
      <c r="O605">
        <v>7.2820634000000002</v>
      </c>
      <c r="P605">
        <v>5.4673899999999998E-2</v>
      </c>
      <c r="Q605">
        <v>0.12455289999999999</v>
      </c>
      <c r="R605">
        <v>46808</v>
      </c>
      <c r="S605">
        <v>262452</v>
      </c>
      <c r="T605">
        <v>0.178348803</v>
      </c>
      <c r="U605">
        <v>0.160918751</v>
      </c>
      <c r="V605">
        <v>259</v>
      </c>
      <c r="W605">
        <v>148415</v>
      </c>
      <c r="X605">
        <f t="shared" si="18"/>
        <v>1.745106626688677E-3</v>
      </c>
      <c r="Y605">
        <v>174632</v>
      </c>
      <c r="Z605">
        <f t="shared" si="19"/>
        <v>1.4831187869348114E-3</v>
      </c>
      <c r="AA605" t="s">
        <v>1</v>
      </c>
      <c r="AB605">
        <v>1.542971E-3</v>
      </c>
      <c r="AC605">
        <v>1.630563E-3</v>
      </c>
      <c r="AD605">
        <v>1.6777280000000001E-3</v>
      </c>
      <c r="AE605">
        <v>1.704679E-3</v>
      </c>
      <c r="AF605">
        <v>1.7181550000000001E-3</v>
      </c>
      <c r="AG605">
        <v>1.731631E-3</v>
      </c>
      <c r="AH605">
        <v>1.738369E-3</v>
      </c>
      <c r="AI605">
        <v>1.7451070000000001E-3</v>
      </c>
      <c r="AJ605" t="s">
        <v>2</v>
      </c>
      <c r="AK605">
        <v>1.311329E-3</v>
      </c>
      <c r="AL605">
        <v>1.3857710000000001E-3</v>
      </c>
      <c r="AM605">
        <v>1.4258560000000001E-3</v>
      </c>
      <c r="AN605">
        <v>1.448761E-3</v>
      </c>
      <c r="AO605">
        <v>1.4602129999999999E-3</v>
      </c>
      <c r="AP605">
        <v>1.4716659999999999E-3</v>
      </c>
      <c r="AQ605">
        <v>1.4773919999999999E-3</v>
      </c>
      <c r="AR605">
        <v>1.483119E-3</v>
      </c>
      <c r="AS605" t="s">
        <v>3</v>
      </c>
      <c r="AT605">
        <v>0.12777026799999999</v>
      </c>
      <c r="AU605">
        <v>7.0462335000000001E-2</v>
      </c>
      <c r="AV605">
        <v>3.9490433999999998E-2</v>
      </c>
      <c r="AW605">
        <v>3.9490433999999998E-2</v>
      </c>
      <c r="AX605">
        <v>1.7661986000000001E-2</v>
      </c>
      <c r="AY605">
        <v>1.2797998999999999E-2</v>
      </c>
      <c r="AZ605">
        <v>1.2797998999999999E-2</v>
      </c>
      <c r="BA605">
        <v>7.6889669999999997E-3</v>
      </c>
      <c r="BB605" t="s">
        <v>4</v>
      </c>
      <c r="BC605">
        <v>106460</v>
      </c>
      <c r="BD605">
        <v>106578</v>
      </c>
      <c r="BE605">
        <v>107141</v>
      </c>
      <c r="BF605">
        <v>107141</v>
      </c>
      <c r="BG605">
        <v>107233</v>
      </c>
      <c r="BH605">
        <v>107375</v>
      </c>
      <c r="BI605">
        <v>107375</v>
      </c>
      <c r="BJ605">
        <v>107375</v>
      </c>
      <c r="BK605" t="s">
        <v>5</v>
      </c>
      <c r="BL605">
        <v>122055</v>
      </c>
      <c r="BM605">
        <v>114657</v>
      </c>
      <c r="BN605">
        <v>111546</v>
      </c>
      <c r="BO605">
        <v>111546</v>
      </c>
      <c r="BP605">
        <v>109161</v>
      </c>
      <c r="BQ605">
        <v>108767</v>
      </c>
      <c r="BR605">
        <v>108767</v>
      </c>
      <c r="BS605">
        <v>108207</v>
      </c>
      <c r="BT605" t="s">
        <v>6</v>
      </c>
      <c r="BU605">
        <v>2587</v>
      </c>
      <c r="BV605">
        <v>2847</v>
      </c>
      <c r="BW605">
        <v>2978</v>
      </c>
      <c r="BX605">
        <v>3026</v>
      </c>
      <c r="BY605">
        <v>3062</v>
      </c>
      <c r="BZ605">
        <v>3089</v>
      </c>
      <c r="CA605">
        <v>3107</v>
      </c>
      <c r="CB605">
        <v>3127</v>
      </c>
      <c r="CC605" t="s">
        <v>7</v>
      </c>
      <c r="CD605">
        <v>1640</v>
      </c>
      <c r="CE605">
        <v>1781</v>
      </c>
      <c r="CF605">
        <v>1856</v>
      </c>
      <c r="CG605">
        <v>1890</v>
      </c>
      <c r="CH605">
        <v>1910</v>
      </c>
      <c r="CI605">
        <v>1925</v>
      </c>
      <c r="CJ605">
        <v>1934</v>
      </c>
      <c r="CK605">
        <v>1946</v>
      </c>
      <c r="CL605" t="s">
        <v>8</v>
      </c>
      <c r="CM605">
        <v>1471989</v>
      </c>
      <c r="CN605">
        <v>904849</v>
      </c>
      <c r="CO605" t="s">
        <v>9</v>
      </c>
      <c r="CP605">
        <v>1.7574859999999999E-3</v>
      </c>
      <c r="CQ605">
        <v>1.9341180000000001E-3</v>
      </c>
      <c r="CR605">
        <v>2.023113E-3</v>
      </c>
      <c r="CS605">
        <v>2.0557219999999998E-3</v>
      </c>
      <c r="CT605">
        <v>2.0801790000000001E-3</v>
      </c>
      <c r="CU605">
        <v>2.0985209999999999E-3</v>
      </c>
      <c r="CV605">
        <v>2.1107489999999999E-3</v>
      </c>
      <c r="CW605">
        <v>2.124337E-3</v>
      </c>
      <c r="CX605" t="s">
        <v>10</v>
      </c>
      <c r="CY605">
        <v>1.812457E-3</v>
      </c>
      <c r="CZ605">
        <v>1.9682839999999998E-3</v>
      </c>
      <c r="DA605">
        <v>2.0511710000000001E-3</v>
      </c>
      <c r="DB605">
        <v>2.0887459999999998E-3</v>
      </c>
      <c r="DC605">
        <v>2.1108490000000001E-3</v>
      </c>
      <c r="DD605">
        <v>2.1274269999999999E-3</v>
      </c>
      <c r="DE605">
        <v>2.1373730000000001E-3</v>
      </c>
      <c r="DF605">
        <v>2.1506350000000001E-3</v>
      </c>
    </row>
    <row r="606" spans="1:209">
      <c r="A606" t="s">
        <v>950</v>
      </c>
      <c r="B606" t="b">
        <v>1</v>
      </c>
      <c r="C606">
        <v>6</v>
      </c>
      <c r="D606">
        <v>107776</v>
      </c>
      <c r="E606">
        <v>106703</v>
      </c>
      <c r="F606">
        <v>107776</v>
      </c>
      <c r="G606">
        <v>107776</v>
      </c>
      <c r="H606">
        <v>106754</v>
      </c>
      <c r="I606">
        <v>107827</v>
      </c>
      <c r="J606">
        <v>9.482631E-3</v>
      </c>
      <c r="K606" t="b">
        <v>1</v>
      </c>
      <c r="L606">
        <v>52789</v>
      </c>
      <c r="M606">
        <v>54987</v>
      </c>
      <c r="N606">
        <v>2.7592694</v>
      </c>
      <c r="O606">
        <v>2.5322683000000001</v>
      </c>
      <c r="P606">
        <v>4.1158899999999998E-2</v>
      </c>
      <c r="Q606">
        <v>9.4268900000000003E-2</v>
      </c>
      <c r="R606">
        <v>48308</v>
      </c>
      <c r="S606">
        <v>259230</v>
      </c>
      <c r="T606">
        <v>0.18635188799999999</v>
      </c>
      <c r="U606">
        <v>0.16571159599999999</v>
      </c>
      <c r="V606">
        <v>255</v>
      </c>
      <c r="W606">
        <v>148404</v>
      </c>
      <c r="X606">
        <f t="shared" si="18"/>
        <v>1.7182825260774642E-3</v>
      </c>
      <c r="Y606">
        <v>165027</v>
      </c>
      <c r="Z606">
        <f t="shared" si="19"/>
        <v>1.5452016942682106E-3</v>
      </c>
      <c r="AA606" t="s">
        <v>1</v>
      </c>
      <c r="AB606">
        <v>1.536347E-3</v>
      </c>
      <c r="AC606">
        <v>1.6374219999999999E-3</v>
      </c>
      <c r="AD606">
        <v>1.6778520000000001E-3</v>
      </c>
      <c r="AE606">
        <v>1.7048059999999999E-3</v>
      </c>
      <c r="AF606">
        <v>1.711544E-3</v>
      </c>
      <c r="AG606">
        <v>1.7182829999999999E-3</v>
      </c>
      <c r="AH606" t="s">
        <v>2</v>
      </c>
      <c r="AI606">
        <v>1.3815920000000001E-3</v>
      </c>
      <c r="AJ606">
        <v>1.4724860000000001E-3</v>
      </c>
      <c r="AK606">
        <v>1.5088440000000001E-3</v>
      </c>
      <c r="AL606">
        <v>1.5330820000000001E-3</v>
      </c>
      <c r="AM606">
        <v>1.5391420000000001E-3</v>
      </c>
      <c r="AN606">
        <v>1.5452020000000001E-3</v>
      </c>
      <c r="AO606" t="s">
        <v>3</v>
      </c>
      <c r="AP606">
        <v>0.16394150099999999</v>
      </c>
      <c r="AQ606">
        <v>7.1658225000000006E-2</v>
      </c>
      <c r="AR606">
        <v>4.7587384000000003E-2</v>
      </c>
      <c r="AS606">
        <v>1.2798461000000001E-2</v>
      </c>
      <c r="AT606">
        <v>1.1454658E-2</v>
      </c>
      <c r="AU606">
        <v>9.482631E-3</v>
      </c>
      <c r="AV606" t="s">
        <v>4</v>
      </c>
      <c r="AW606">
        <v>102673</v>
      </c>
      <c r="AX606">
        <v>105390</v>
      </c>
      <c r="AY606">
        <v>105994</v>
      </c>
      <c r="AZ606">
        <v>106754</v>
      </c>
      <c r="BA606">
        <v>106754</v>
      </c>
      <c r="BB606">
        <v>106754</v>
      </c>
      <c r="BC606" t="s">
        <v>5</v>
      </c>
      <c r="BD606">
        <v>122806</v>
      </c>
      <c r="BE606">
        <v>113525</v>
      </c>
      <c r="BF606">
        <v>111290</v>
      </c>
      <c r="BG606">
        <v>108138</v>
      </c>
      <c r="BH606">
        <v>107991</v>
      </c>
      <c r="BI606">
        <v>107776</v>
      </c>
      <c r="BJ606" t="s">
        <v>6</v>
      </c>
      <c r="BK606">
        <v>3126</v>
      </c>
      <c r="BL606">
        <v>3380</v>
      </c>
      <c r="BM606">
        <v>3517</v>
      </c>
      <c r="BN606">
        <v>3640</v>
      </c>
      <c r="BO606">
        <v>3664</v>
      </c>
      <c r="BP606">
        <v>3696</v>
      </c>
      <c r="BQ606" t="s">
        <v>7</v>
      </c>
      <c r="BR606">
        <v>1918</v>
      </c>
      <c r="BS606">
        <v>2063</v>
      </c>
      <c r="BT606">
        <v>2131</v>
      </c>
      <c r="BU606">
        <v>2185</v>
      </c>
      <c r="BV606">
        <v>2199</v>
      </c>
      <c r="BW606">
        <v>2217</v>
      </c>
      <c r="BX606" t="s">
        <v>8</v>
      </c>
      <c r="BY606">
        <v>1652391</v>
      </c>
      <c r="BZ606">
        <v>958787</v>
      </c>
      <c r="CA606" t="s">
        <v>9</v>
      </c>
      <c r="CB606">
        <v>1.891804E-3</v>
      </c>
      <c r="CC606">
        <v>2.0455209999999998E-3</v>
      </c>
      <c r="CD606">
        <v>2.1284310000000001E-3</v>
      </c>
      <c r="CE606">
        <v>2.2028680000000002E-3</v>
      </c>
      <c r="CF606">
        <v>2.2173929999999998E-3</v>
      </c>
      <c r="CG606">
        <v>2.2367590000000001E-3</v>
      </c>
      <c r="CH606" t="s">
        <v>10</v>
      </c>
      <c r="CI606">
        <v>2.0004440000000001E-3</v>
      </c>
      <c r="CJ606">
        <v>2.1516769999999998E-3</v>
      </c>
      <c r="CK606">
        <v>2.2225999999999999E-3</v>
      </c>
      <c r="CL606">
        <v>2.2789210000000002E-3</v>
      </c>
      <c r="CM606">
        <v>2.293523E-3</v>
      </c>
      <c r="CN606">
        <v>2.3122970000000001E-3</v>
      </c>
    </row>
    <row r="607" spans="1:209">
      <c r="A607" t="s">
        <v>951</v>
      </c>
      <c r="B607" t="b">
        <v>1</v>
      </c>
      <c r="C607">
        <v>4</v>
      </c>
      <c r="D607">
        <v>106142</v>
      </c>
      <c r="E607">
        <v>105082</v>
      </c>
      <c r="F607">
        <v>106142</v>
      </c>
      <c r="G607">
        <v>106142</v>
      </c>
      <c r="H607">
        <v>105085</v>
      </c>
      <c r="I607">
        <v>106142</v>
      </c>
      <c r="J607">
        <v>9.9583580000000005E-3</v>
      </c>
      <c r="K607" t="b">
        <v>1</v>
      </c>
      <c r="L607">
        <v>58187</v>
      </c>
      <c r="M607">
        <v>47955</v>
      </c>
      <c r="N607">
        <v>1.2115198</v>
      </c>
      <c r="O607">
        <v>1.0554810999999999</v>
      </c>
      <c r="P607">
        <v>2.06842E-2</v>
      </c>
      <c r="Q607">
        <v>5.6539699999999998E-2</v>
      </c>
      <c r="R607">
        <v>48954</v>
      </c>
      <c r="S607">
        <v>246125</v>
      </c>
      <c r="T607">
        <v>0.198898933</v>
      </c>
      <c r="U607">
        <v>0.189340439</v>
      </c>
      <c r="V607">
        <v>243</v>
      </c>
      <c r="W607">
        <v>143082</v>
      </c>
      <c r="X607">
        <f t="shared" si="18"/>
        <v>1.6983268335639702E-3</v>
      </c>
      <c r="Y607">
        <v>157144</v>
      </c>
      <c r="Z607">
        <f t="shared" si="19"/>
        <v>1.5463523901644352E-3</v>
      </c>
      <c r="AA607" t="s">
        <v>1</v>
      </c>
      <c r="AB607">
        <v>1.593492E-3</v>
      </c>
      <c r="AC607">
        <v>1.6354259999999999E-3</v>
      </c>
      <c r="AD607">
        <v>1.6913379999999999E-3</v>
      </c>
      <c r="AE607">
        <v>1.6983269999999999E-3</v>
      </c>
      <c r="AF607" t="s">
        <v>2</v>
      </c>
      <c r="AG607">
        <v>1.4508990000000001E-3</v>
      </c>
      <c r="AH607">
        <v>1.48908E-3</v>
      </c>
      <c r="AI607">
        <v>1.5399890000000001E-3</v>
      </c>
      <c r="AJ607">
        <v>1.546352E-3</v>
      </c>
      <c r="AK607" t="s">
        <v>3</v>
      </c>
      <c r="AL607">
        <v>8.7668432000000004E-2</v>
      </c>
      <c r="AM607">
        <v>7.9384522999999999E-2</v>
      </c>
      <c r="AN607">
        <v>2.7251942000000001E-2</v>
      </c>
      <c r="AO607">
        <v>9.9583580000000005E-3</v>
      </c>
      <c r="AP607" t="s">
        <v>4</v>
      </c>
      <c r="AQ607">
        <v>103525</v>
      </c>
      <c r="AR607">
        <v>104465</v>
      </c>
      <c r="AS607">
        <v>105085</v>
      </c>
      <c r="AT607">
        <v>105085</v>
      </c>
      <c r="AU607" t="s">
        <v>5</v>
      </c>
      <c r="AV607">
        <v>113473</v>
      </c>
      <c r="AW607">
        <v>113473</v>
      </c>
      <c r="AX607">
        <v>108029</v>
      </c>
      <c r="AY607">
        <v>106142</v>
      </c>
      <c r="AZ607" t="s">
        <v>6</v>
      </c>
      <c r="BA607">
        <v>2539</v>
      </c>
      <c r="BB607">
        <v>2687</v>
      </c>
      <c r="BC607">
        <v>2907</v>
      </c>
      <c r="BD607">
        <v>2948</v>
      </c>
      <c r="BE607" t="s">
        <v>7</v>
      </c>
      <c r="BF607">
        <v>1655</v>
      </c>
      <c r="BG607">
        <v>1742</v>
      </c>
      <c r="BH607">
        <v>1869</v>
      </c>
      <c r="BI607">
        <v>1894</v>
      </c>
      <c r="BJ607" t="s">
        <v>8</v>
      </c>
      <c r="BK607">
        <v>1393897</v>
      </c>
      <c r="BL607">
        <v>838210</v>
      </c>
      <c r="BM607" t="s">
        <v>9</v>
      </c>
      <c r="BN607">
        <v>1.821512E-3</v>
      </c>
      <c r="BO607">
        <v>1.927689E-3</v>
      </c>
      <c r="BP607">
        <v>2.08552E-3</v>
      </c>
      <c r="BQ607">
        <v>2.1149340000000002E-3</v>
      </c>
      <c r="BR607" t="s">
        <v>10</v>
      </c>
      <c r="BS607">
        <v>1.9744459999999999E-3</v>
      </c>
      <c r="BT607">
        <v>2.078238E-3</v>
      </c>
      <c r="BU607">
        <v>2.2297509999999999E-3</v>
      </c>
      <c r="BV607">
        <v>2.259577E-3</v>
      </c>
    </row>
    <row r="608" spans="1:209">
      <c r="A608" t="s">
        <v>952</v>
      </c>
      <c r="B608" t="b">
        <v>1</v>
      </c>
      <c r="C608">
        <v>7</v>
      </c>
      <c r="D608">
        <v>109077</v>
      </c>
      <c r="E608">
        <v>107998</v>
      </c>
      <c r="F608">
        <v>109077</v>
      </c>
      <c r="G608">
        <v>109077</v>
      </c>
      <c r="H608">
        <v>107998</v>
      </c>
      <c r="I608">
        <v>109077</v>
      </c>
      <c r="J608">
        <v>9.8920950000000001E-3</v>
      </c>
      <c r="K608" t="b">
        <v>1</v>
      </c>
      <c r="L608">
        <v>53797</v>
      </c>
      <c r="M608">
        <v>55280</v>
      </c>
      <c r="N608">
        <v>6.8039914000000001</v>
      </c>
      <c r="O608">
        <v>6.5399124999999998</v>
      </c>
      <c r="P608">
        <v>5.0064400000000002E-2</v>
      </c>
      <c r="Q608">
        <v>0.1023956</v>
      </c>
      <c r="R608">
        <v>57006</v>
      </c>
      <c r="S608">
        <v>258656</v>
      </c>
      <c r="T608">
        <v>0.220393109</v>
      </c>
      <c r="U608">
        <v>0.20339405599999999</v>
      </c>
      <c r="V608">
        <v>273</v>
      </c>
      <c r="W608">
        <v>146920</v>
      </c>
      <c r="X608">
        <f t="shared" si="18"/>
        <v>1.8581540974680099E-3</v>
      </c>
      <c r="Y608">
        <v>168669</v>
      </c>
      <c r="Z608">
        <f t="shared" si="19"/>
        <v>1.6185546840261104E-3</v>
      </c>
      <c r="AA608" t="s">
        <v>1</v>
      </c>
      <c r="AB608">
        <v>1.558671E-3</v>
      </c>
      <c r="AC608">
        <v>1.681187E-3</v>
      </c>
      <c r="AD608">
        <v>1.742445E-3</v>
      </c>
      <c r="AE608">
        <v>1.79009E-3</v>
      </c>
      <c r="AF608">
        <v>1.817316E-3</v>
      </c>
      <c r="AG608">
        <v>1.8377350000000001E-3</v>
      </c>
      <c r="AH608">
        <v>1.8581540000000001E-3</v>
      </c>
      <c r="AI608" t="s">
        <v>2</v>
      </c>
      <c r="AJ608">
        <v>1.357689E-3</v>
      </c>
      <c r="AK608">
        <v>1.464407E-3</v>
      </c>
      <c r="AL608">
        <v>1.517766E-3</v>
      </c>
      <c r="AM608">
        <v>1.559267E-3</v>
      </c>
      <c r="AN608">
        <v>1.5829819999999999E-3</v>
      </c>
      <c r="AO608">
        <v>1.600768E-3</v>
      </c>
      <c r="AP608">
        <v>1.618555E-3</v>
      </c>
      <c r="AQ608" t="s">
        <v>3</v>
      </c>
      <c r="AR608">
        <v>0.24114434200000001</v>
      </c>
      <c r="AS608">
        <v>9.5941183999999999E-2</v>
      </c>
      <c r="AT608">
        <v>8.3255753000000002E-2</v>
      </c>
      <c r="AU608">
        <v>4.4035961999999998E-2</v>
      </c>
      <c r="AV608">
        <v>2.8829822000000001E-2</v>
      </c>
      <c r="AW608">
        <v>2.8829822000000001E-2</v>
      </c>
      <c r="AX608">
        <v>9.8920950000000001E-3</v>
      </c>
      <c r="AY608" t="s">
        <v>4</v>
      </c>
      <c r="AZ608">
        <v>100452</v>
      </c>
      <c r="BA608">
        <v>103908</v>
      </c>
      <c r="BB608">
        <v>105366</v>
      </c>
      <c r="BC608">
        <v>107088.0475</v>
      </c>
      <c r="BD608">
        <v>107493</v>
      </c>
      <c r="BE608">
        <v>107493</v>
      </c>
      <c r="BF608">
        <v>107998</v>
      </c>
      <c r="BG608" t="s">
        <v>5</v>
      </c>
      <c r="BH608">
        <v>132373</v>
      </c>
      <c r="BI608">
        <v>114935</v>
      </c>
      <c r="BJ608">
        <v>114935</v>
      </c>
      <c r="BK608">
        <v>112021</v>
      </c>
      <c r="BL608">
        <v>110684</v>
      </c>
      <c r="BM608">
        <v>110684</v>
      </c>
      <c r="BN608">
        <v>109077</v>
      </c>
      <c r="BO608" t="s">
        <v>6</v>
      </c>
      <c r="BP608">
        <v>4723</v>
      </c>
      <c r="BQ608">
        <v>5403</v>
      </c>
      <c r="BR608">
        <v>5598</v>
      </c>
      <c r="BS608">
        <v>5799</v>
      </c>
      <c r="BT608">
        <v>5898</v>
      </c>
      <c r="BU608">
        <v>5989</v>
      </c>
      <c r="BV608">
        <v>6067</v>
      </c>
      <c r="BW608" t="s">
        <v>7</v>
      </c>
      <c r="BX608">
        <v>2581</v>
      </c>
      <c r="BY608">
        <v>2972</v>
      </c>
      <c r="BZ608">
        <v>3083</v>
      </c>
      <c r="CA608">
        <v>3181</v>
      </c>
      <c r="CB608">
        <v>3231</v>
      </c>
      <c r="CC608">
        <v>3282</v>
      </c>
      <c r="CD608">
        <v>3320</v>
      </c>
      <c r="CE608" t="s">
        <v>8</v>
      </c>
      <c r="CF608">
        <v>2310974</v>
      </c>
      <c r="CG608">
        <v>1294076</v>
      </c>
      <c r="CH608" t="s">
        <v>9</v>
      </c>
      <c r="CI608">
        <v>2.043727E-3</v>
      </c>
      <c r="CJ608">
        <v>2.3379749999999999E-3</v>
      </c>
      <c r="CK608">
        <v>2.4223550000000002E-3</v>
      </c>
      <c r="CL608">
        <v>2.509332E-3</v>
      </c>
      <c r="CM608">
        <v>2.5521710000000002E-3</v>
      </c>
      <c r="CN608">
        <v>2.5915479999999999E-3</v>
      </c>
      <c r="CO608">
        <v>2.6253000000000001E-3</v>
      </c>
      <c r="CP608" t="s">
        <v>10</v>
      </c>
      <c r="CQ608">
        <v>1.9944730000000001E-3</v>
      </c>
      <c r="CR608">
        <v>2.2966190000000002E-3</v>
      </c>
      <c r="CS608">
        <v>2.3823949999999998E-3</v>
      </c>
      <c r="CT608">
        <v>2.4581249999999998E-3</v>
      </c>
      <c r="CU608">
        <v>2.496762E-3</v>
      </c>
      <c r="CV608">
        <v>2.5361730000000001E-3</v>
      </c>
      <c r="CW608">
        <v>2.5655370000000001E-3</v>
      </c>
    </row>
    <row r="609" spans="1:128">
      <c r="A609" t="s">
        <v>953</v>
      </c>
      <c r="B609" t="b">
        <v>1</v>
      </c>
      <c r="C609">
        <v>6</v>
      </c>
      <c r="D609">
        <v>100639</v>
      </c>
      <c r="E609">
        <v>99644</v>
      </c>
      <c r="F609">
        <v>100639</v>
      </c>
      <c r="G609">
        <v>100639</v>
      </c>
      <c r="H609">
        <v>99644</v>
      </c>
      <c r="I609">
        <v>100639</v>
      </c>
      <c r="J609">
        <v>9.8868229999999994E-3</v>
      </c>
      <c r="K609" t="b">
        <v>1</v>
      </c>
      <c r="L609">
        <v>51061</v>
      </c>
      <c r="M609">
        <v>49578</v>
      </c>
      <c r="N609">
        <v>7.1590949999999998</v>
      </c>
      <c r="O609">
        <v>6.8883691999999996</v>
      </c>
      <c r="P609">
        <v>3.9427299999999998E-2</v>
      </c>
      <c r="Q609">
        <v>8.9293600000000001E-2</v>
      </c>
      <c r="R609">
        <v>45771</v>
      </c>
      <c r="S609">
        <v>238974</v>
      </c>
      <c r="T609">
        <v>0.19153129599999999</v>
      </c>
      <c r="U609">
        <v>0.171734784</v>
      </c>
      <c r="V609">
        <v>251</v>
      </c>
      <c r="W609">
        <v>127158</v>
      </c>
      <c r="X609">
        <f t="shared" si="18"/>
        <v>1.9739222070180406E-3</v>
      </c>
      <c r="Y609">
        <v>139936</v>
      </c>
      <c r="Z609">
        <f t="shared" si="19"/>
        <v>1.7936771095357878E-3</v>
      </c>
      <c r="AA609" t="s">
        <v>1</v>
      </c>
      <c r="AB609">
        <v>1.8009090000000001E-3</v>
      </c>
      <c r="AC609">
        <v>1.8638229999999999E-3</v>
      </c>
      <c r="AD609">
        <v>1.9031440000000001E-3</v>
      </c>
      <c r="AE609">
        <v>1.926737E-3</v>
      </c>
      <c r="AF609">
        <v>1.942465E-3</v>
      </c>
      <c r="AG609">
        <v>1.9739219999999999E-3</v>
      </c>
      <c r="AH609" t="s">
        <v>2</v>
      </c>
      <c r="AI609">
        <v>1.636462E-3</v>
      </c>
      <c r="AJ609">
        <v>1.6936309999999999E-3</v>
      </c>
      <c r="AK609">
        <v>1.7293619999999999E-3</v>
      </c>
      <c r="AL609">
        <v>1.7508000000000001E-3</v>
      </c>
      <c r="AM609">
        <v>1.7650929999999999E-3</v>
      </c>
      <c r="AN609">
        <v>1.793677E-3</v>
      </c>
      <c r="AO609" t="s">
        <v>3</v>
      </c>
      <c r="AP609">
        <v>9.1168845999999998E-2</v>
      </c>
      <c r="AQ609">
        <v>5.4273159000000001E-2</v>
      </c>
      <c r="AR609">
        <v>4.7754533000000002E-2</v>
      </c>
      <c r="AS609">
        <v>3.0659598999999999E-2</v>
      </c>
      <c r="AT609">
        <v>2.3245752000000001E-2</v>
      </c>
      <c r="AU609">
        <v>9.8868229999999994E-3</v>
      </c>
      <c r="AV609" t="s">
        <v>4</v>
      </c>
      <c r="AW609">
        <v>96058</v>
      </c>
      <c r="AX609">
        <v>97059</v>
      </c>
      <c r="AY609">
        <v>97728</v>
      </c>
      <c r="AZ609">
        <v>98578.041450000004</v>
      </c>
      <c r="BA609">
        <v>99332</v>
      </c>
      <c r="BB609">
        <v>99644</v>
      </c>
      <c r="BC609" t="s">
        <v>5</v>
      </c>
      <c r="BD609">
        <v>105694</v>
      </c>
      <c r="BE609">
        <v>102629</v>
      </c>
      <c r="BF609">
        <v>102629</v>
      </c>
      <c r="BG609">
        <v>101696</v>
      </c>
      <c r="BH609">
        <v>101696</v>
      </c>
      <c r="BI609">
        <v>100639</v>
      </c>
      <c r="BJ609" t="s">
        <v>6</v>
      </c>
      <c r="BK609">
        <v>4585</v>
      </c>
      <c r="BL609">
        <v>4763</v>
      </c>
      <c r="BM609">
        <v>4871</v>
      </c>
      <c r="BN609">
        <v>4959</v>
      </c>
      <c r="BO609">
        <v>5045</v>
      </c>
      <c r="BP609">
        <v>5174</v>
      </c>
      <c r="BQ609" t="s">
        <v>7</v>
      </c>
      <c r="BR609">
        <v>2388</v>
      </c>
      <c r="BS609">
        <v>2490</v>
      </c>
      <c r="BT609">
        <v>2550</v>
      </c>
      <c r="BU609">
        <v>2597</v>
      </c>
      <c r="BV609">
        <v>2643</v>
      </c>
      <c r="BW609">
        <v>2700</v>
      </c>
      <c r="BX609" t="s">
        <v>8</v>
      </c>
      <c r="BY609">
        <v>1965056</v>
      </c>
      <c r="BZ609">
        <v>1070138</v>
      </c>
      <c r="CA609" t="s">
        <v>9</v>
      </c>
      <c r="CB609">
        <v>2.333267E-3</v>
      </c>
      <c r="CC609">
        <v>2.4238490000000001E-3</v>
      </c>
      <c r="CD609">
        <v>2.4788100000000001E-3</v>
      </c>
      <c r="CE609">
        <v>2.5235919999999998E-3</v>
      </c>
      <c r="CF609">
        <v>2.5673570000000001E-3</v>
      </c>
      <c r="CG609">
        <v>2.633004E-3</v>
      </c>
      <c r="CH609" t="s">
        <v>10</v>
      </c>
      <c r="CI609">
        <v>2.2314879999999998E-3</v>
      </c>
      <c r="CJ609">
        <v>2.3268030000000001E-3</v>
      </c>
      <c r="CK609">
        <v>2.38287E-3</v>
      </c>
      <c r="CL609">
        <v>2.4267899999999999E-3</v>
      </c>
      <c r="CM609">
        <v>2.469775E-3</v>
      </c>
      <c r="CN609">
        <v>2.5230389999999999E-3</v>
      </c>
    </row>
    <row r="610" spans="1:128">
      <c r="A610" t="s">
        <v>954</v>
      </c>
      <c r="B610" t="b">
        <v>1</v>
      </c>
      <c r="C610">
        <v>3</v>
      </c>
      <c r="D610">
        <v>102086</v>
      </c>
      <c r="E610">
        <v>101573</v>
      </c>
      <c r="F610">
        <v>106876</v>
      </c>
      <c r="G610">
        <v>102268</v>
      </c>
      <c r="H610">
        <v>101573</v>
      </c>
      <c r="I610">
        <v>102086</v>
      </c>
      <c r="J610">
        <v>6.7958699999999999E-3</v>
      </c>
      <c r="K610" t="b">
        <v>0</v>
      </c>
      <c r="L610">
        <v>57999</v>
      </c>
      <c r="M610">
        <v>44269</v>
      </c>
      <c r="N610">
        <v>2.7291778999999998</v>
      </c>
      <c r="O610">
        <v>2.4675736000000001</v>
      </c>
      <c r="P610">
        <v>2.5564099999999999E-2</v>
      </c>
      <c r="Q610">
        <v>4.8769899999999998E-2</v>
      </c>
      <c r="R610">
        <v>60479</v>
      </c>
      <c r="S610">
        <v>251068</v>
      </c>
      <c r="T610">
        <v>0.240886931</v>
      </c>
      <c r="U610">
        <v>0.21602839099999999</v>
      </c>
      <c r="V610">
        <v>236</v>
      </c>
      <c r="W610">
        <v>138332</v>
      </c>
      <c r="X610">
        <f t="shared" si="18"/>
        <v>1.7060405401497845E-3</v>
      </c>
      <c r="Y610">
        <v>154364</v>
      </c>
      <c r="Z610">
        <f t="shared" si="19"/>
        <v>1.5288538778471664E-3</v>
      </c>
      <c r="AA610" t="s">
        <v>1</v>
      </c>
      <c r="AB610">
        <v>1.655438E-3</v>
      </c>
      <c r="AC610">
        <v>1.691583E-3</v>
      </c>
      <c r="AD610">
        <v>1.7060409999999999E-3</v>
      </c>
      <c r="AE610" t="s">
        <v>2</v>
      </c>
      <c r="AF610">
        <v>1.483507E-3</v>
      </c>
      <c r="AG610">
        <v>1.515897E-3</v>
      </c>
      <c r="AH610">
        <v>1.5288540000000001E-3</v>
      </c>
      <c r="AI610" t="s">
        <v>3</v>
      </c>
      <c r="AJ610">
        <v>7.3197791999999998E-2</v>
      </c>
      <c r="AK610">
        <v>1.6290405000000001E-2</v>
      </c>
      <c r="AL610">
        <v>6.7958699999999999E-3</v>
      </c>
      <c r="AM610" t="s">
        <v>4</v>
      </c>
      <c r="AN610">
        <v>100242</v>
      </c>
      <c r="AO610">
        <v>100602.0129</v>
      </c>
      <c r="AP610">
        <v>101573</v>
      </c>
      <c r="AQ610" t="s">
        <v>5</v>
      </c>
      <c r="AR610">
        <v>108159</v>
      </c>
      <c r="AS610">
        <v>102268</v>
      </c>
      <c r="AT610">
        <v>102268</v>
      </c>
      <c r="AU610" t="s">
        <v>6</v>
      </c>
      <c r="AV610">
        <v>5371</v>
      </c>
      <c r="AW610">
        <v>5547</v>
      </c>
      <c r="AX610">
        <v>5655</v>
      </c>
      <c r="AY610" t="s">
        <v>7</v>
      </c>
      <c r="AZ610">
        <v>2816</v>
      </c>
      <c r="BA610">
        <v>2914</v>
      </c>
      <c r="BB610">
        <v>2977</v>
      </c>
      <c r="BC610" t="s">
        <v>8</v>
      </c>
      <c r="BD610">
        <v>2577142</v>
      </c>
      <c r="BE610">
        <v>1351029</v>
      </c>
      <c r="BF610" t="s">
        <v>9</v>
      </c>
      <c r="BG610">
        <v>2.0840920000000001E-3</v>
      </c>
      <c r="BH610">
        <v>2.1523839999999998E-3</v>
      </c>
      <c r="BI610">
        <v>2.1942910000000001E-3</v>
      </c>
      <c r="BJ610" t="s">
        <v>10</v>
      </c>
      <c r="BK610">
        <v>2.0843369999999999E-3</v>
      </c>
      <c r="BL610">
        <v>2.1568749999999999E-3</v>
      </c>
      <c r="BM610">
        <v>2.203506E-3</v>
      </c>
    </row>
    <row r="611" spans="1:128">
      <c r="A611" t="s">
        <v>955</v>
      </c>
      <c r="B611" t="b">
        <v>1</v>
      </c>
      <c r="C611">
        <v>9</v>
      </c>
      <c r="D611">
        <v>97362</v>
      </c>
      <c r="E611">
        <v>96390</v>
      </c>
      <c r="F611">
        <v>97362</v>
      </c>
      <c r="G611">
        <v>97362</v>
      </c>
      <c r="H611">
        <v>96390</v>
      </c>
      <c r="I611">
        <v>97362</v>
      </c>
      <c r="J611">
        <v>9.9833609999999996E-3</v>
      </c>
      <c r="K611" t="b">
        <v>1</v>
      </c>
      <c r="L611">
        <v>48130</v>
      </c>
      <c r="M611">
        <v>49232</v>
      </c>
      <c r="N611">
        <v>12.9187037</v>
      </c>
      <c r="O611">
        <v>12.5485378</v>
      </c>
      <c r="P611">
        <v>6.0512799999999999E-2</v>
      </c>
      <c r="Q611">
        <v>0.1455813</v>
      </c>
      <c r="R611">
        <v>47561</v>
      </c>
      <c r="S611">
        <v>227677</v>
      </c>
      <c r="T611">
        <v>0.20889681399999999</v>
      </c>
      <c r="U611">
        <v>0.19405596999999999</v>
      </c>
      <c r="V611">
        <v>283</v>
      </c>
      <c r="W611">
        <v>121163</v>
      </c>
      <c r="X611">
        <f t="shared" si="18"/>
        <v>2.3356965410232496E-3</v>
      </c>
      <c r="Y611">
        <v>137748</v>
      </c>
      <c r="Z611">
        <f t="shared" si="19"/>
        <v>2.054476290036879E-3</v>
      </c>
      <c r="AA611" t="s">
        <v>1</v>
      </c>
      <c r="AB611">
        <v>1.890016E-3</v>
      </c>
      <c r="AC611">
        <v>2.046829E-3</v>
      </c>
      <c r="AD611">
        <v>2.1211099999999998E-3</v>
      </c>
      <c r="AE611">
        <v>2.1623760000000001E-3</v>
      </c>
      <c r="AF611">
        <v>2.2201500000000002E-3</v>
      </c>
      <c r="AG611">
        <v>2.261416E-3</v>
      </c>
      <c r="AH611">
        <v>2.286176E-3</v>
      </c>
      <c r="AI611">
        <v>2.3026829999999998E-3</v>
      </c>
      <c r="AJ611">
        <v>2.3356969999999999E-3</v>
      </c>
      <c r="AK611" t="s">
        <v>2</v>
      </c>
      <c r="AL611">
        <v>1.6624560000000001E-3</v>
      </c>
      <c r="AM611">
        <v>1.8003889999999999E-3</v>
      </c>
      <c r="AN611">
        <v>1.8657260000000001E-3</v>
      </c>
      <c r="AO611">
        <v>1.902024E-3</v>
      </c>
      <c r="AP611">
        <v>1.9528410000000001E-3</v>
      </c>
      <c r="AQ611">
        <v>1.9891399999999999E-3</v>
      </c>
      <c r="AR611">
        <v>2.010918E-3</v>
      </c>
      <c r="AS611">
        <v>2.0254380000000001E-3</v>
      </c>
      <c r="AT611">
        <v>2.054476E-3</v>
      </c>
      <c r="AU611" t="s">
        <v>3</v>
      </c>
      <c r="AV611">
        <v>0.16809648999999999</v>
      </c>
      <c r="AW611">
        <v>9.8805935999999997E-2</v>
      </c>
      <c r="AX611">
        <v>6.6125617999999997E-2</v>
      </c>
      <c r="AY611">
        <v>5.3920311999999998E-2</v>
      </c>
      <c r="AZ611">
        <v>4.7025180999999999E-2</v>
      </c>
      <c r="BA611">
        <v>3.6907701000000001E-2</v>
      </c>
      <c r="BB611">
        <v>3.6265479000000003E-2</v>
      </c>
      <c r="BC611">
        <v>3.0227713999999999E-2</v>
      </c>
      <c r="BD611">
        <v>9.9833609999999996E-3</v>
      </c>
      <c r="BE611" t="s">
        <v>4</v>
      </c>
      <c r="BF611">
        <v>91734</v>
      </c>
      <c r="BG611">
        <v>94492</v>
      </c>
      <c r="BH611">
        <v>95738</v>
      </c>
      <c r="BI611">
        <v>95976</v>
      </c>
      <c r="BJ611">
        <v>95976</v>
      </c>
      <c r="BK611">
        <v>95976</v>
      </c>
      <c r="BL611">
        <v>96040</v>
      </c>
      <c r="BM611">
        <v>96375</v>
      </c>
      <c r="BN611">
        <v>96390</v>
      </c>
      <c r="BO611" t="s">
        <v>5</v>
      </c>
      <c r="BP611">
        <v>110270</v>
      </c>
      <c r="BQ611">
        <v>104852</v>
      </c>
      <c r="BR611">
        <v>102517</v>
      </c>
      <c r="BS611">
        <v>101446</v>
      </c>
      <c r="BT611">
        <v>100712</v>
      </c>
      <c r="BU611">
        <v>99654</v>
      </c>
      <c r="BV611">
        <v>99654</v>
      </c>
      <c r="BW611">
        <v>99379</v>
      </c>
      <c r="BX611">
        <v>97362</v>
      </c>
      <c r="BY611" t="s">
        <v>6</v>
      </c>
      <c r="BZ611">
        <v>6346</v>
      </c>
      <c r="CA611">
        <v>7139</v>
      </c>
      <c r="CB611">
        <v>7516</v>
      </c>
      <c r="CC611">
        <v>7715</v>
      </c>
      <c r="CD611">
        <v>8137</v>
      </c>
      <c r="CE611">
        <v>8448</v>
      </c>
      <c r="CF611">
        <v>8590</v>
      </c>
      <c r="CG611">
        <v>8685</v>
      </c>
      <c r="CH611">
        <v>8879</v>
      </c>
      <c r="CI611" t="s">
        <v>7</v>
      </c>
      <c r="CJ611">
        <v>3161</v>
      </c>
      <c r="CK611">
        <v>3578</v>
      </c>
      <c r="CL611">
        <v>3782</v>
      </c>
      <c r="CM611">
        <v>3893</v>
      </c>
      <c r="CN611">
        <v>4110</v>
      </c>
      <c r="CO611">
        <v>4243</v>
      </c>
      <c r="CP611">
        <v>4325</v>
      </c>
      <c r="CQ611">
        <v>4378</v>
      </c>
      <c r="CR611">
        <v>4477</v>
      </c>
      <c r="CS611" t="s">
        <v>8</v>
      </c>
      <c r="CT611">
        <v>2595629</v>
      </c>
      <c r="CU611">
        <v>1345915</v>
      </c>
      <c r="CV611" t="s">
        <v>9</v>
      </c>
      <c r="CW611">
        <v>2.4448790000000001E-3</v>
      </c>
      <c r="CX611">
        <v>2.7503929999999998E-3</v>
      </c>
      <c r="CY611">
        <v>2.895637E-3</v>
      </c>
      <c r="CZ611">
        <v>2.9723050000000002E-3</v>
      </c>
      <c r="DA611">
        <v>3.1348859999999999E-3</v>
      </c>
      <c r="DB611">
        <v>3.2547019999999999E-3</v>
      </c>
      <c r="DC611">
        <v>3.30941E-3</v>
      </c>
      <c r="DD611">
        <v>3.34601E-3</v>
      </c>
      <c r="DE611">
        <v>3.4207510000000001E-3</v>
      </c>
      <c r="DF611" t="s">
        <v>10</v>
      </c>
      <c r="DG611">
        <v>2.348588E-3</v>
      </c>
      <c r="DH611">
        <v>2.6584149999999999E-3</v>
      </c>
      <c r="DI611">
        <v>2.8099840000000002E-3</v>
      </c>
      <c r="DJ611">
        <v>2.8924559999999998E-3</v>
      </c>
      <c r="DK611">
        <v>3.053685E-3</v>
      </c>
      <c r="DL611">
        <v>3.1525020000000002E-3</v>
      </c>
      <c r="DM611">
        <v>3.213427E-3</v>
      </c>
      <c r="DN611">
        <v>3.252806E-3</v>
      </c>
      <c r="DO611">
        <v>3.3263619999999998E-3</v>
      </c>
    </row>
    <row r="612" spans="1:128">
      <c r="A612" t="s">
        <v>956</v>
      </c>
      <c r="B612" t="b">
        <v>1</v>
      </c>
      <c r="C612">
        <v>8</v>
      </c>
      <c r="D612">
        <v>99765</v>
      </c>
      <c r="E612">
        <v>98784</v>
      </c>
      <c r="F612">
        <v>99765</v>
      </c>
      <c r="G612">
        <v>99765</v>
      </c>
      <c r="H612">
        <v>98784</v>
      </c>
      <c r="I612">
        <v>99765</v>
      </c>
      <c r="J612">
        <v>9.8331080000000001E-3</v>
      </c>
      <c r="K612" t="b">
        <v>1</v>
      </c>
      <c r="L612">
        <v>53746</v>
      </c>
      <c r="M612">
        <v>46019</v>
      </c>
      <c r="N612">
        <v>31.672781000000001</v>
      </c>
      <c r="O612">
        <v>31.349192800000001</v>
      </c>
      <c r="P612">
        <v>5.3022600000000003E-2</v>
      </c>
      <c r="Q612">
        <v>0.13416330000000001</v>
      </c>
      <c r="R612">
        <v>43216</v>
      </c>
      <c r="S612">
        <v>207909</v>
      </c>
      <c r="T612">
        <v>0.20786017000000001</v>
      </c>
      <c r="U612">
        <v>0.185385837</v>
      </c>
      <c r="V612">
        <v>264</v>
      </c>
      <c r="W612">
        <v>118245</v>
      </c>
      <c r="X612">
        <f t="shared" si="18"/>
        <v>2.2326525434479259E-3</v>
      </c>
      <c r="Y612">
        <v>133983</v>
      </c>
      <c r="Z612">
        <f t="shared" si="19"/>
        <v>1.9703992297530285E-3</v>
      </c>
      <c r="AA612" t="s">
        <v>1</v>
      </c>
      <c r="AB612">
        <v>1.936657E-3</v>
      </c>
      <c r="AC612">
        <v>2.0465980000000002E-3</v>
      </c>
      <c r="AD612">
        <v>2.1311680000000001E-3</v>
      </c>
      <c r="AE612">
        <v>2.1734530000000001E-3</v>
      </c>
      <c r="AF612">
        <v>2.18191E-3</v>
      </c>
      <c r="AG612">
        <v>2.1988239999999998E-3</v>
      </c>
      <c r="AH612">
        <v>2.2241959999999999E-3</v>
      </c>
      <c r="AI612">
        <v>2.2326529999999998E-3</v>
      </c>
      <c r="AJ612" t="s">
        <v>2</v>
      </c>
      <c r="AK612">
        <v>1.7091719999999999E-3</v>
      </c>
      <c r="AL612">
        <v>1.8061990000000001E-3</v>
      </c>
      <c r="AM612">
        <v>1.8808360000000001E-3</v>
      </c>
      <c r="AN612">
        <v>1.918154E-3</v>
      </c>
      <c r="AO612">
        <v>1.9256169999999999E-3</v>
      </c>
      <c r="AP612">
        <v>1.9405449999999999E-3</v>
      </c>
      <c r="AQ612">
        <v>1.9629360000000002E-3</v>
      </c>
      <c r="AR612">
        <v>1.9703989999999998E-3</v>
      </c>
      <c r="AS612" t="s">
        <v>3</v>
      </c>
      <c r="AT612">
        <v>0.103083178</v>
      </c>
      <c r="AU612">
        <v>6.9539515999999996E-2</v>
      </c>
      <c r="AV612">
        <v>2.7105777000000001E-2</v>
      </c>
      <c r="AW612">
        <v>1.2827451E-2</v>
      </c>
      <c r="AX612">
        <v>1.2657086E-2</v>
      </c>
      <c r="AY612">
        <v>1.0932414999999999E-2</v>
      </c>
      <c r="AZ612">
        <v>1.0932414999999999E-2</v>
      </c>
      <c r="BA612">
        <v>9.8331080000000001E-3</v>
      </c>
      <c r="BB612" t="s">
        <v>4</v>
      </c>
      <c r="BC612">
        <v>95301</v>
      </c>
      <c r="BD612">
        <v>96646</v>
      </c>
      <c r="BE612">
        <v>98166</v>
      </c>
      <c r="BF612">
        <v>98506</v>
      </c>
      <c r="BG612">
        <v>98523</v>
      </c>
      <c r="BH612">
        <v>98695.098020000005</v>
      </c>
      <c r="BI612">
        <v>98695.098020000005</v>
      </c>
      <c r="BJ612">
        <v>98784</v>
      </c>
      <c r="BK612" t="s">
        <v>5</v>
      </c>
      <c r="BL612">
        <v>106254</v>
      </c>
      <c r="BM612">
        <v>103869</v>
      </c>
      <c r="BN612">
        <v>100901</v>
      </c>
      <c r="BO612">
        <v>99786</v>
      </c>
      <c r="BP612">
        <v>99786</v>
      </c>
      <c r="BQ612">
        <v>99786</v>
      </c>
      <c r="BR612">
        <v>99786</v>
      </c>
      <c r="BS612">
        <v>99765</v>
      </c>
      <c r="BT612" t="s">
        <v>6</v>
      </c>
      <c r="BU612">
        <v>6396</v>
      </c>
      <c r="BV612">
        <v>6808</v>
      </c>
      <c r="BW612">
        <v>7150</v>
      </c>
      <c r="BX612">
        <v>7422</v>
      </c>
      <c r="BY612">
        <v>7499</v>
      </c>
      <c r="BZ612">
        <v>7566</v>
      </c>
      <c r="CA612">
        <v>7648</v>
      </c>
      <c r="CB612">
        <v>7675</v>
      </c>
      <c r="CC612" t="s">
        <v>7</v>
      </c>
      <c r="CD612">
        <v>3099</v>
      </c>
      <c r="CE612">
        <v>3348</v>
      </c>
      <c r="CF612">
        <v>3526</v>
      </c>
      <c r="CG612">
        <v>3651</v>
      </c>
      <c r="CH612">
        <v>3688</v>
      </c>
      <c r="CI612">
        <v>3722</v>
      </c>
      <c r="CJ612">
        <v>3774</v>
      </c>
      <c r="CK612">
        <v>3791</v>
      </c>
      <c r="CL612" t="s">
        <v>8</v>
      </c>
      <c r="CM612">
        <v>2246273</v>
      </c>
      <c r="CN612">
        <v>1185426</v>
      </c>
      <c r="CO612" t="s">
        <v>9</v>
      </c>
      <c r="CP612">
        <v>2.8473830000000002E-3</v>
      </c>
      <c r="CQ612">
        <v>3.0307979999999999E-3</v>
      </c>
      <c r="CR612">
        <v>3.1830500000000002E-3</v>
      </c>
      <c r="CS612">
        <v>3.3041400000000001E-3</v>
      </c>
      <c r="CT612">
        <v>3.338419E-3</v>
      </c>
      <c r="CU612">
        <v>3.3682460000000001E-3</v>
      </c>
      <c r="CV612">
        <v>3.4047510000000001E-3</v>
      </c>
      <c r="CW612">
        <v>3.4167709999999999E-3</v>
      </c>
      <c r="CX612" t="s">
        <v>10</v>
      </c>
      <c r="CY612">
        <v>2.6142499999999998E-3</v>
      </c>
      <c r="CZ612">
        <v>2.824301E-3</v>
      </c>
      <c r="DA612">
        <v>2.9744580000000001E-3</v>
      </c>
      <c r="DB612">
        <v>3.079905E-3</v>
      </c>
      <c r="DC612">
        <v>3.111118E-3</v>
      </c>
      <c r="DD612">
        <v>3.1397999999999999E-3</v>
      </c>
      <c r="DE612">
        <v>3.1836659999999999E-3</v>
      </c>
      <c r="DF612">
        <v>3.1980060000000002E-3</v>
      </c>
    </row>
    <row r="613" spans="1:128">
      <c r="A613" t="s">
        <v>957</v>
      </c>
      <c r="B613" t="b">
        <v>1</v>
      </c>
      <c r="C613">
        <v>10</v>
      </c>
      <c r="D613">
        <v>97305</v>
      </c>
      <c r="E613">
        <v>96333</v>
      </c>
      <c r="F613">
        <v>97305</v>
      </c>
      <c r="G613">
        <v>97305</v>
      </c>
      <c r="H613">
        <v>96333</v>
      </c>
      <c r="I613">
        <v>97305</v>
      </c>
      <c r="J613">
        <v>9.9892090000000006E-3</v>
      </c>
      <c r="K613" t="b">
        <v>1</v>
      </c>
      <c r="L613">
        <v>51972</v>
      </c>
      <c r="M613">
        <v>45333</v>
      </c>
      <c r="N613">
        <v>68.388346999999996</v>
      </c>
      <c r="O613">
        <v>67.934088000000003</v>
      </c>
      <c r="P613">
        <v>7.5331200000000001E-2</v>
      </c>
      <c r="Q613">
        <v>0.1732091</v>
      </c>
      <c r="R613">
        <v>42445</v>
      </c>
      <c r="S613">
        <v>239343</v>
      </c>
      <c r="T613">
        <v>0.177339634</v>
      </c>
      <c r="U613">
        <v>0.16042835799999999</v>
      </c>
      <c r="V613">
        <v>262</v>
      </c>
      <c r="W613">
        <v>129192</v>
      </c>
      <c r="X613">
        <f t="shared" si="18"/>
        <v>2.0279893491857081E-3</v>
      </c>
      <c r="Y613">
        <v>144158</v>
      </c>
      <c r="Z613">
        <f t="shared" si="19"/>
        <v>1.8174502975901441E-3</v>
      </c>
      <c r="AA613" t="s">
        <v>1</v>
      </c>
      <c r="AB613">
        <v>1.7648150000000001E-3</v>
      </c>
      <c r="AC613">
        <v>1.8886619999999999E-3</v>
      </c>
      <c r="AD613">
        <v>1.935104E-3</v>
      </c>
      <c r="AE613">
        <v>1.9738059999999998E-3</v>
      </c>
      <c r="AF613">
        <v>1.9892870000000002E-3</v>
      </c>
      <c r="AG613">
        <v>1.9970280000000001E-3</v>
      </c>
      <c r="AH613">
        <v>2.0047680000000001E-3</v>
      </c>
      <c r="AI613">
        <v>2.012509E-3</v>
      </c>
      <c r="AJ613">
        <v>2.020249E-3</v>
      </c>
      <c r="AK613">
        <v>2.027989E-3</v>
      </c>
      <c r="AL613" t="s">
        <v>2</v>
      </c>
      <c r="AM613">
        <v>1.581598E-3</v>
      </c>
      <c r="AN613">
        <v>1.692587E-3</v>
      </c>
      <c r="AO613">
        <v>1.7342080000000001E-3</v>
      </c>
      <c r="AP613">
        <v>1.768892E-3</v>
      </c>
      <c r="AQ613">
        <v>1.7827660000000001E-3</v>
      </c>
      <c r="AR613">
        <v>1.7897029999999999E-3</v>
      </c>
      <c r="AS613">
        <v>1.79664E-3</v>
      </c>
      <c r="AT613">
        <v>1.803577E-3</v>
      </c>
      <c r="AU613">
        <v>1.8105129999999999E-3</v>
      </c>
      <c r="AV613">
        <v>1.81745E-3</v>
      </c>
      <c r="AW613" t="s">
        <v>3</v>
      </c>
      <c r="AX613">
        <v>0.12522989800000001</v>
      </c>
      <c r="AY613">
        <v>0.10664931499999999</v>
      </c>
      <c r="AZ613">
        <v>5.7532815000000001E-2</v>
      </c>
      <c r="BA613">
        <v>4.2060085999999997E-2</v>
      </c>
      <c r="BB613">
        <v>1.1674631E-2</v>
      </c>
      <c r="BC613">
        <v>1.1674631E-2</v>
      </c>
      <c r="BD613">
        <v>1.1674631E-2</v>
      </c>
      <c r="BE613">
        <v>1.1674631E-2</v>
      </c>
      <c r="BF613">
        <v>1.1674631E-2</v>
      </c>
      <c r="BG613">
        <v>9.9892090000000006E-3</v>
      </c>
      <c r="BH613" t="s">
        <v>4</v>
      </c>
      <c r="BI613">
        <v>95126</v>
      </c>
      <c r="BJ613">
        <v>95417</v>
      </c>
      <c r="BK613">
        <v>95569</v>
      </c>
      <c r="BL613">
        <v>95976</v>
      </c>
      <c r="BM613">
        <v>96169</v>
      </c>
      <c r="BN613">
        <v>96169</v>
      </c>
      <c r="BO613">
        <v>96169</v>
      </c>
      <c r="BP613">
        <v>96169</v>
      </c>
      <c r="BQ613">
        <v>96169</v>
      </c>
      <c r="BR613">
        <v>96333</v>
      </c>
      <c r="BS613" t="s">
        <v>5</v>
      </c>
      <c r="BT613">
        <v>108744</v>
      </c>
      <c r="BU613">
        <v>106808</v>
      </c>
      <c r="BV613">
        <v>101403</v>
      </c>
      <c r="BW613">
        <v>100190</v>
      </c>
      <c r="BX613">
        <v>97305</v>
      </c>
      <c r="BY613">
        <v>97305</v>
      </c>
      <c r="BZ613">
        <v>97305</v>
      </c>
      <c r="CA613">
        <v>97305</v>
      </c>
      <c r="CB613">
        <v>97305</v>
      </c>
      <c r="CC613">
        <v>97305</v>
      </c>
      <c r="CD613" t="s">
        <v>6</v>
      </c>
      <c r="CE613">
        <v>8322</v>
      </c>
      <c r="CF613">
        <v>9186</v>
      </c>
      <c r="CG613">
        <v>9481</v>
      </c>
      <c r="CH613">
        <v>9854</v>
      </c>
      <c r="CI613">
        <v>9992</v>
      </c>
      <c r="CJ613">
        <v>10026</v>
      </c>
      <c r="CK613">
        <v>10114</v>
      </c>
      <c r="CL613">
        <v>10215</v>
      </c>
      <c r="CM613">
        <v>10250</v>
      </c>
      <c r="CN613">
        <v>10344</v>
      </c>
      <c r="CO613" t="s">
        <v>7</v>
      </c>
      <c r="CP613">
        <v>3832</v>
      </c>
      <c r="CQ613">
        <v>4266</v>
      </c>
      <c r="CR613">
        <v>4424</v>
      </c>
      <c r="CS613">
        <v>4606</v>
      </c>
      <c r="CT613">
        <v>4666</v>
      </c>
      <c r="CU613">
        <v>4684</v>
      </c>
      <c r="CV613">
        <v>4731</v>
      </c>
      <c r="CW613">
        <v>4784</v>
      </c>
      <c r="CX613">
        <v>4808</v>
      </c>
      <c r="CY613">
        <v>4864</v>
      </c>
      <c r="CZ613" t="s">
        <v>8</v>
      </c>
      <c r="DA613">
        <v>3909664</v>
      </c>
      <c r="DB613">
        <v>1836729</v>
      </c>
      <c r="DC613" t="s">
        <v>9</v>
      </c>
      <c r="DD613">
        <v>2.128572E-3</v>
      </c>
      <c r="DE613">
        <v>2.3495629999999998E-3</v>
      </c>
      <c r="DF613">
        <v>2.4250169999999998E-3</v>
      </c>
      <c r="DG613">
        <v>2.5204210000000001E-3</v>
      </c>
      <c r="DH613">
        <v>2.5557179999999998E-3</v>
      </c>
      <c r="DI613">
        <v>2.564415E-3</v>
      </c>
      <c r="DJ613">
        <v>2.5869230000000001E-3</v>
      </c>
      <c r="DK613">
        <v>2.6127559999999999E-3</v>
      </c>
      <c r="DL613">
        <v>2.6217089999999998E-3</v>
      </c>
      <c r="DM613">
        <v>2.6457519999999999E-3</v>
      </c>
      <c r="DN613" t="s">
        <v>10</v>
      </c>
      <c r="DO613">
        <v>2.0863180000000002E-3</v>
      </c>
      <c r="DP613">
        <v>2.322607E-3</v>
      </c>
      <c r="DQ613">
        <v>2.4086300000000001E-3</v>
      </c>
      <c r="DR613">
        <v>2.5077189999999998E-3</v>
      </c>
      <c r="DS613">
        <v>2.5403859999999999E-3</v>
      </c>
      <c r="DT613">
        <v>2.5501859999999999E-3</v>
      </c>
      <c r="DU613">
        <v>2.5757750000000002E-3</v>
      </c>
      <c r="DV613">
        <v>2.6046300000000001E-3</v>
      </c>
      <c r="DW613">
        <v>2.617697E-3</v>
      </c>
      <c r="DX613">
        <v>2.6481859999999999E-3</v>
      </c>
    </row>
    <row r="614" spans="1:128">
      <c r="A614" t="s">
        <v>214</v>
      </c>
      <c r="B614" t="b">
        <v>1</v>
      </c>
      <c r="C614">
        <v>2</v>
      </c>
      <c r="D614">
        <v>74282</v>
      </c>
      <c r="E614">
        <v>74224</v>
      </c>
      <c r="F614">
        <v>74865</v>
      </c>
      <c r="G614">
        <v>74865</v>
      </c>
      <c r="H614">
        <v>74224</v>
      </c>
      <c r="I614">
        <v>74556</v>
      </c>
      <c r="J614">
        <v>8.5620780000000007E-3</v>
      </c>
      <c r="K614" t="b">
        <v>0</v>
      </c>
      <c r="L614">
        <v>65734</v>
      </c>
      <c r="M614">
        <v>9131</v>
      </c>
      <c r="N614">
        <v>0.21148059999999999</v>
      </c>
      <c r="O614">
        <v>0.109433899</v>
      </c>
      <c r="P614">
        <v>1.4796198999999999E-2</v>
      </c>
      <c r="Q614">
        <v>2.5989999999999999E-2</v>
      </c>
      <c r="R614">
        <v>4466</v>
      </c>
      <c r="S614">
        <v>29272</v>
      </c>
      <c r="T614">
        <v>0.15256900800000001</v>
      </c>
      <c r="U614">
        <v>0.142350433</v>
      </c>
      <c r="V614">
        <v>237</v>
      </c>
      <c r="W614">
        <v>13445</v>
      </c>
      <c r="X614">
        <f t="shared" si="18"/>
        <v>1.7627370769802902E-2</v>
      </c>
      <c r="Y614">
        <v>17726</v>
      </c>
      <c r="Z614">
        <f t="shared" si="19"/>
        <v>1.3370190680356539E-2</v>
      </c>
      <c r="AA614" t="s">
        <v>1</v>
      </c>
      <c r="AB614">
        <v>1.6734846000000001E-2</v>
      </c>
      <c r="AC614">
        <v>1.7627370999999999E-2</v>
      </c>
      <c r="AD614" t="s">
        <v>2</v>
      </c>
      <c r="AE614">
        <v>1.2693219E-2</v>
      </c>
      <c r="AF614">
        <v>1.3370191E-2</v>
      </c>
      <c r="AG614" t="s">
        <v>3</v>
      </c>
      <c r="AH614">
        <v>2.0560103999999999E-2</v>
      </c>
      <c r="AI614">
        <v>8.5620780000000007E-3</v>
      </c>
      <c r="AJ614" t="s">
        <v>4</v>
      </c>
      <c r="AK614">
        <v>73934</v>
      </c>
      <c r="AL614">
        <v>74224</v>
      </c>
      <c r="AM614" t="s">
        <v>5</v>
      </c>
      <c r="AN614">
        <v>75486</v>
      </c>
      <c r="AO614">
        <v>74865</v>
      </c>
      <c r="AP614" t="s">
        <v>6</v>
      </c>
      <c r="AQ614">
        <v>1231</v>
      </c>
      <c r="AR614">
        <v>1284</v>
      </c>
      <c r="AS614" t="s">
        <v>7</v>
      </c>
      <c r="AT614">
        <v>1054</v>
      </c>
      <c r="AU614">
        <v>1081</v>
      </c>
      <c r="AV614" t="s">
        <v>8</v>
      </c>
      <c r="AW614">
        <v>56727</v>
      </c>
      <c r="AX614">
        <v>39741</v>
      </c>
      <c r="AY614" t="s">
        <v>9</v>
      </c>
      <c r="AZ614">
        <v>2.1700424999999999E-2</v>
      </c>
      <c r="BA614">
        <v>2.2634723999999998E-2</v>
      </c>
      <c r="BB614" t="s">
        <v>10</v>
      </c>
      <c r="BC614">
        <v>2.6521728000000001E-2</v>
      </c>
      <c r="BD614">
        <v>2.7201126999999999E-2</v>
      </c>
    </row>
    <row r="615" spans="1:128">
      <c r="A615" t="s">
        <v>215</v>
      </c>
      <c r="B615" t="b">
        <v>1</v>
      </c>
      <c r="C615">
        <v>3</v>
      </c>
      <c r="D615">
        <v>65257</v>
      </c>
      <c r="E615">
        <v>64909</v>
      </c>
      <c r="F615">
        <v>65498</v>
      </c>
      <c r="G615">
        <v>65498</v>
      </c>
      <c r="H615">
        <v>64909</v>
      </c>
      <c r="I615">
        <v>65257</v>
      </c>
      <c r="J615">
        <v>8.9926409999999991E-3</v>
      </c>
      <c r="K615" t="b">
        <v>0</v>
      </c>
      <c r="L615">
        <v>57812</v>
      </c>
      <c r="M615">
        <v>7686</v>
      </c>
      <c r="N615">
        <v>0.3940708</v>
      </c>
      <c r="O615">
        <v>0.26882359900000002</v>
      </c>
      <c r="P615">
        <v>1.5525700999999999E-2</v>
      </c>
      <c r="Q615">
        <v>3.3636898999999998E-2</v>
      </c>
      <c r="R615">
        <v>4077</v>
      </c>
      <c r="S615">
        <v>30374</v>
      </c>
      <c r="T615">
        <v>0.13422664100000001</v>
      </c>
      <c r="U615">
        <v>0.124902555</v>
      </c>
      <c r="V615">
        <v>233</v>
      </c>
      <c r="W615">
        <v>12383</v>
      </c>
      <c r="X615">
        <f t="shared" si="18"/>
        <v>1.8816118872647985E-2</v>
      </c>
      <c r="Y615">
        <v>15754</v>
      </c>
      <c r="Z615">
        <f t="shared" si="19"/>
        <v>1.4789894629935255E-2</v>
      </c>
      <c r="AA615" t="s">
        <v>1</v>
      </c>
      <c r="AB615">
        <v>1.8089316000000001E-2</v>
      </c>
      <c r="AC615">
        <v>1.8573850999999999E-2</v>
      </c>
      <c r="AD615">
        <v>1.8816118999999999E-2</v>
      </c>
      <c r="AE615" t="s">
        <v>2</v>
      </c>
      <c r="AF615">
        <v>1.4218611000000001E-2</v>
      </c>
      <c r="AG615">
        <v>1.4599467E-2</v>
      </c>
      <c r="AH615">
        <v>1.4789895000000001E-2</v>
      </c>
      <c r="AI615" t="s">
        <v>3</v>
      </c>
      <c r="AJ615">
        <v>1.7464071000000001E-2</v>
      </c>
      <c r="AK615">
        <v>1.0699425E-2</v>
      </c>
      <c r="AL615">
        <v>8.9926409999999991E-3</v>
      </c>
      <c r="AM615" t="s">
        <v>4</v>
      </c>
      <c r="AN615">
        <v>64812</v>
      </c>
      <c r="AO615">
        <v>64909</v>
      </c>
      <c r="AP615">
        <v>64909</v>
      </c>
      <c r="AQ615" t="s">
        <v>5</v>
      </c>
      <c r="AR615">
        <v>65964</v>
      </c>
      <c r="AS615">
        <v>65611</v>
      </c>
      <c r="AT615">
        <v>65498</v>
      </c>
      <c r="AU615" t="s">
        <v>6</v>
      </c>
      <c r="AV615">
        <v>1164</v>
      </c>
      <c r="AW615">
        <v>1216</v>
      </c>
      <c r="AX615">
        <v>1235</v>
      </c>
      <c r="AY615" t="s">
        <v>7</v>
      </c>
      <c r="AZ615">
        <v>1036</v>
      </c>
      <c r="BA615">
        <v>1069</v>
      </c>
      <c r="BB615">
        <v>1079</v>
      </c>
      <c r="BC615" t="s">
        <v>8</v>
      </c>
      <c r="BD615">
        <v>50551</v>
      </c>
      <c r="BE615">
        <v>35555</v>
      </c>
      <c r="BF615" t="s">
        <v>9</v>
      </c>
      <c r="BG615">
        <v>2.3026251000000001E-2</v>
      </c>
      <c r="BH615">
        <v>2.4054915E-2</v>
      </c>
      <c r="BI615">
        <v>2.4430772999999999E-2</v>
      </c>
      <c r="BJ615" t="s">
        <v>10</v>
      </c>
      <c r="BK615">
        <v>2.9137955E-2</v>
      </c>
      <c r="BL615">
        <v>3.0066095000000001E-2</v>
      </c>
      <c r="BM615">
        <v>3.0347348999999999E-2</v>
      </c>
    </row>
    <row r="616" spans="1:128">
      <c r="A616" t="s">
        <v>216</v>
      </c>
      <c r="B616" t="b">
        <v>1</v>
      </c>
      <c r="C616">
        <v>6</v>
      </c>
      <c r="D616">
        <v>75447</v>
      </c>
      <c r="E616">
        <v>74768</v>
      </c>
      <c r="F616">
        <v>75585</v>
      </c>
      <c r="G616">
        <v>75585</v>
      </c>
      <c r="H616">
        <v>74915</v>
      </c>
      <c r="I616">
        <v>75494</v>
      </c>
      <c r="J616">
        <v>8.8641929999999994E-3</v>
      </c>
      <c r="K616" t="b">
        <v>0</v>
      </c>
      <c r="L616">
        <v>67628</v>
      </c>
      <c r="M616">
        <v>7957</v>
      </c>
      <c r="N616">
        <v>1.054703001</v>
      </c>
      <c r="O616">
        <v>0.79093810099999995</v>
      </c>
      <c r="P616">
        <v>3.7894303999999997E-2</v>
      </c>
      <c r="Q616">
        <v>8.7235999999999994E-2</v>
      </c>
      <c r="R616">
        <v>4262</v>
      </c>
      <c r="S616">
        <v>27861</v>
      </c>
      <c r="T616">
        <v>0.15297369099999999</v>
      </c>
      <c r="U616">
        <v>0.142626855</v>
      </c>
      <c r="V616">
        <v>255</v>
      </c>
      <c r="W616">
        <v>12709</v>
      </c>
      <c r="X616">
        <f t="shared" si="18"/>
        <v>2.0064521205444961E-2</v>
      </c>
      <c r="Y616">
        <v>16534</v>
      </c>
      <c r="Z616">
        <f t="shared" si="19"/>
        <v>1.5422765211080198E-2</v>
      </c>
      <c r="AA616" t="s">
        <v>1</v>
      </c>
      <c r="AB616">
        <v>1.7782673999999998E-2</v>
      </c>
      <c r="AC616">
        <v>1.8569518E-2</v>
      </c>
      <c r="AD616">
        <v>1.9120307999999999E-2</v>
      </c>
      <c r="AE616">
        <v>1.951373E-2</v>
      </c>
      <c r="AF616">
        <v>1.9828467999999998E-2</v>
      </c>
      <c r="AG616">
        <v>2.0064520999999998E-2</v>
      </c>
      <c r="AH616" t="s">
        <v>2</v>
      </c>
      <c r="AI616">
        <v>1.3668804E-2</v>
      </c>
      <c r="AJ616">
        <v>1.4273618E-2</v>
      </c>
      <c r="AK616">
        <v>1.4696987999999999E-2</v>
      </c>
      <c r="AL616">
        <v>1.4999395E-2</v>
      </c>
      <c r="AM616">
        <v>1.5241321E-2</v>
      </c>
      <c r="AN616">
        <v>1.5422765E-2</v>
      </c>
      <c r="AO616" t="s">
        <v>3</v>
      </c>
      <c r="AP616">
        <v>1.4034764E-2</v>
      </c>
      <c r="AQ616">
        <v>1.2907734000000001E-2</v>
      </c>
      <c r="AR616">
        <v>1.0095270999999999E-2</v>
      </c>
      <c r="AS616">
        <v>1.0095270999999999E-2</v>
      </c>
      <c r="AT616">
        <v>1.0095270999999999E-2</v>
      </c>
      <c r="AU616">
        <v>8.8641929999999994E-3</v>
      </c>
      <c r="AV616" t="s">
        <v>4</v>
      </c>
      <c r="AW616">
        <v>74818</v>
      </c>
      <c r="AX616">
        <v>74867</v>
      </c>
      <c r="AY616">
        <v>74915</v>
      </c>
      <c r="AZ616">
        <v>74915</v>
      </c>
      <c r="BA616">
        <v>74915</v>
      </c>
      <c r="BB616">
        <v>74915</v>
      </c>
      <c r="BC616" t="s">
        <v>5</v>
      </c>
      <c r="BD616">
        <v>75883</v>
      </c>
      <c r="BE616">
        <v>75846</v>
      </c>
      <c r="BF616">
        <v>75679</v>
      </c>
      <c r="BG616">
        <v>75679</v>
      </c>
      <c r="BH616">
        <v>75679</v>
      </c>
      <c r="BI616">
        <v>75585</v>
      </c>
      <c r="BJ616" t="s">
        <v>6</v>
      </c>
      <c r="BK616">
        <v>1327</v>
      </c>
      <c r="BL616">
        <v>1407</v>
      </c>
      <c r="BM616">
        <v>1449</v>
      </c>
      <c r="BN616">
        <v>1472</v>
      </c>
      <c r="BO616">
        <v>1510</v>
      </c>
      <c r="BP616">
        <v>1531</v>
      </c>
      <c r="BQ616" t="s">
        <v>7</v>
      </c>
      <c r="BR616">
        <v>1136</v>
      </c>
      <c r="BS616">
        <v>1187</v>
      </c>
      <c r="BT616">
        <v>1211</v>
      </c>
      <c r="BU616">
        <v>1226</v>
      </c>
      <c r="BV616">
        <v>1251</v>
      </c>
      <c r="BW616">
        <v>1265</v>
      </c>
      <c r="BX616" t="s">
        <v>8</v>
      </c>
      <c r="BY616">
        <v>56887</v>
      </c>
      <c r="BZ616">
        <v>39260</v>
      </c>
      <c r="CA616" t="s">
        <v>9</v>
      </c>
      <c r="CB616">
        <v>2.3326946000000001E-2</v>
      </c>
      <c r="CC616">
        <v>2.4733242999999999E-2</v>
      </c>
      <c r="CD616">
        <v>2.5471549E-2</v>
      </c>
      <c r="CE616">
        <v>2.5875859000000001E-2</v>
      </c>
      <c r="CF616">
        <v>2.6543850000000001E-2</v>
      </c>
      <c r="CG616">
        <v>2.6913003000000001E-2</v>
      </c>
      <c r="CH616" t="s">
        <v>10</v>
      </c>
      <c r="CI616">
        <v>2.8935302999999999E-2</v>
      </c>
      <c r="CJ616">
        <v>3.0234335000000001E-2</v>
      </c>
      <c r="CK616">
        <v>3.0845643999999998E-2</v>
      </c>
      <c r="CL616">
        <v>3.1227713000000001E-2</v>
      </c>
      <c r="CM616">
        <v>3.1864493000000001E-2</v>
      </c>
      <c r="CN616">
        <v>3.2221090000000001E-2</v>
      </c>
    </row>
    <row r="617" spans="1:128">
      <c r="A617" t="s">
        <v>217</v>
      </c>
      <c r="B617" t="b">
        <v>1</v>
      </c>
      <c r="C617">
        <v>1</v>
      </c>
      <c r="D617">
        <v>67855</v>
      </c>
      <c r="E617">
        <v>67698</v>
      </c>
      <c r="F617">
        <v>68246</v>
      </c>
      <c r="G617">
        <v>68246</v>
      </c>
      <c r="H617">
        <v>67698</v>
      </c>
      <c r="I617">
        <v>67855</v>
      </c>
      <c r="J617">
        <v>8.0297749999999994E-3</v>
      </c>
      <c r="K617" t="b">
        <v>0</v>
      </c>
      <c r="L617">
        <v>58542</v>
      </c>
      <c r="M617">
        <v>9704</v>
      </c>
      <c r="N617">
        <v>0.26175700000000002</v>
      </c>
      <c r="O617">
        <v>0.13882929999999999</v>
      </c>
      <c r="P617">
        <v>6.7403000000000003E-3</v>
      </c>
      <c r="Q617">
        <v>1.6281299999999999E-2</v>
      </c>
      <c r="R617">
        <v>4119</v>
      </c>
      <c r="S617">
        <v>27260</v>
      </c>
      <c r="T617">
        <v>0.15110051399999999</v>
      </c>
      <c r="U617">
        <v>0.14558618500000001</v>
      </c>
      <c r="V617">
        <v>226</v>
      </c>
      <c r="W617">
        <v>12935</v>
      </c>
      <c r="X617">
        <f t="shared" si="18"/>
        <v>1.7471975260919984E-2</v>
      </c>
      <c r="Y617">
        <v>15711</v>
      </c>
      <c r="Z617">
        <f t="shared" si="19"/>
        <v>1.4384825918146521E-2</v>
      </c>
      <c r="AA617" t="s">
        <v>1</v>
      </c>
      <c r="AB617">
        <v>1.7471975000000001E-2</v>
      </c>
      <c r="AC617" t="s">
        <v>2</v>
      </c>
      <c r="AD617">
        <v>1.4384826E-2</v>
      </c>
      <c r="AE617" t="s">
        <v>3</v>
      </c>
      <c r="AF617">
        <v>8.0297749999999994E-3</v>
      </c>
      <c r="AG617" t="s">
        <v>4</v>
      </c>
      <c r="AH617">
        <v>67698</v>
      </c>
      <c r="AI617" t="s">
        <v>5</v>
      </c>
      <c r="AJ617">
        <v>68246</v>
      </c>
      <c r="AK617" t="s">
        <v>6</v>
      </c>
      <c r="AL617">
        <v>1985</v>
      </c>
      <c r="AM617" t="s">
        <v>7</v>
      </c>
      <c r="AN617">
        <v>1299</v>
      </c>
      <c r="AO617" t="s">
        <v>8</v>
      </c>
      <c r="AP617">
        <v>64502</v>
      </c>
      <c r="AQ617">
        <v>43193</v>
      </c>
      <c r="AR617" t="s">
        <v>9</v>
      </c>
      <c r="AS617">
        <v>3.0774240000000001E-2</v>
      </c>
      <c r="AT617" t="s">
        <v>10</v>
      </c>
      <c r="AU617">
        <v>3.0074317999999999E-2</v>
      </c>
    </row>
    <row r="618" spans="1:128">
      <c r="A618" t="s">
        <v>218</v>
      </c>
      <c r="B618" t="b">
        <v>1</v>
      </c>
      <c r="C618">
        <v>3</v>
      </c>
      <c r="D618">
        <v>65127</v>
      </c>
      <c r="E618">
        <v>64739</v>
      </c>
      <c r="F618">
        <v>65357</v>
      </c>
      <c r="G618">
        <v>65357</v>
      </c>
      <c r="H618">
        <v>64740</v>
      </c>
      <c r="I618">
        <v>65127</v>
      </c>
      <c r="J618">
        <v>9.4404580000000005E-3</v>
      </c>
      <c r="K618" t="b">
        <v>0</v>
      </c>
      <c r="L618">
        <v>57776</v>
      </c>
      <c r="M618">
        <v>7581</v>
      </c>
      <c r="N618">
        <v>0.48502980000000001</v>
      </c>
      <c r="O618">
        <v>0.37170379999999997</v>
      </c>
      <c r="P618">
        <v>1.66655E-2</v>
      </c>
      <c r="Q618">
        <v>3.9237600999999997E-2</v>
      </c>
      <c r="R618">
        <v>4056</v>
      </c>
      <c r="S618">
        <v>28378</v>
      </c>
      <c r="T618">
        <v>0.14292762000000001</v>
      </c>
      <c r="U618">
        <v>0.13327998799999999</v>
      </c>
      <c r="V618">
        <v>240</v>
      </c>
      <c r="W618">
        <v>12469</v>
      </c>
      <c r="X618">
        <f t="shared" si="18"/>
        <v>1.9247734381265539E-2</v>
      </c>
      <c r="Y618">
        <v>15514</v>
      </c>
      <c r="Z618">
        <f t="shared" si="19"/>
        <v>1.5469898156503802E-2</v>
      </c>
      <c r="AA618" t="s">
        <v>1</v>
      </c>
      <c r="AB618">
        <v>1.8285348E-2</v>
      </c>
      <c r="AC618">
        <v>1.8846740000000001E-2</v>
      </c>
      <c r="AD618">
        <v>1.9247733999999999E-2</v>
      </c>
      <c r="AE618" t="s">
        <v>2</v>
      </c>
      <c r="AF618">
        <v>1.4696403E-2</v>
      </c>
      <c r="AG618">
        <v>1.5147608999999999E-2</v>
      </c>
      <c r="AH618">
        <v>1.5469897999999999E-2</v>
      </c>
      <c r="AI618" t="s">
        <v>3</v>
      </c>
      <c r="AJ618">
        <v>1.8927396999999999E-2</v>
      </c>
      <c r="AK618">
        <v>1.8927396999999999E-2</v>
      </c>
      <c r="AL618">
        <v>9.4404580000000005E-3</v>
      </c>
      <c r="AM618" t="s">
        <v>4</v>
      </c>
      <c r="AN618">
        <v>64740</v>
      </c>
      <c r="AO618">
        <v>64740</v>
      </c>
      <c r="AP618">
        <v>64740</v>
      </c>
      <c r="AQ618" t="s">
        <v>5</v>
      </c>
      <c r="AR618">
        <v>65989</v>
      </c>
      <c r="AS618">
        <v>65989</v>
      </c>
      <c r="AT618">
        <v>65357</v>
      </c>
      <c r="AU618" t="s">
        <v>6</v>
      </c>
      <c r="AV618">
        <v>1734</v>
      </c>
      <c r="AW618">
        <v>1793</v>
      </c>
      <c r="AX618">
        <v>1846</v>
      </c>
      <c r="AY618" t="s">
        <v>7</v>
      </c>
      <c r="AZ618">
        <v>1145</v>
      </c>
      <c r="BA618">
        <v>1184</v>
      </c>
      <c r="BB618">
        <v>1215</v>
      </c>
      <c r="BC618" t="s">
        <v>8</v>
      </c>
      <c r="BD618">
        <v>57056</v>
      </c>
      <c r="BE618">
        <v>38348</v>
      </c>
      <c r="BF618" t="s">
        <v>9</v>
      </c>
      <c r="BG618">
        <v>3.0391194999999999E-2</v>
      </c>
      <c r="BH618">
        <v>3.1425266E-2</v>
      </c>
      <c r="BI618">
        <v>3.2354177999999997E-2</v>
      </c>
      <c r="BJ618" t="s">
        <v>10</v>
      </c>
      <c r="BK618">
        <v>2.9858141000000001E-2</v>
      </c>
      <c r="BL618">
        <v>3.0875143000000001E-2</v>
      </c>
      <c r="BM618">
        <v>3.1683530000000001E-2</v>
      </c>
    </row>
    <row r="619" spans="1:128">
      <c r="A619" t="s">
        <v>219</v>
      </c>
      <c r="B619" t="b">
        <v>1</v>
      </c>
      <c r="C619">
        <v>7</v>
      </c>
      <c r="D619">
        <v>74725</v>
      </c>
      <c r="E619">
        <v>74100</v>
      </c>
      <c r="F619">
        <v>74728</v>
      </c>
      <c r="G619">
        <v>74728</v>
      </c>
      <c r="H619">
        <v>74100</v>
      </c>
      <c r="I619">
        <v>74725</v>
      </c>
      <c r="J619">
        <v>8.4038110000000006E-3</v>
      </c>
      <c r="K619" t="b">
        <v>0</v>
      </c>
      <c r="L619">
        <v>66709</v>
      </c>
      <c r="M619">
        <v>8019</v>
      </c>
      <c r="N619">
        <v>0.86225279899999996</v>
      </c>
      <c r="O619">
        <v>0.63860759899999997</v>
      </c>
      <c r="P619">
        <v>5.4025703000000001E-2</v>
      </c>
      <c r="Q619">
        <v>0.105338298</v>
      </c>
      <c r="R619">
        <v>4400</v>
      </c>
      <c r="S619">
        <v>27620</v>
      </c>
      <c r="T619">
        <v>0.159304852</v>
      </c>
      <c r="U619">
        <v>0.15400708799999999</v>
      </c>
      <c r="V619">
        <v>267</v>
      </c>
      <c r="W619">
        <v>13468</v>
      </c>
      <c r="X619">
        <f t="shared" si="18"/>
        <v>1.9824769824769824E-2</v>
      </c>
      <c r="Y619">
        <v>15830</v>
      </c>
      <c r="Z619">
        <f t="shared" si="19"/>
        <v>1.6866708780795957E-2</v>
      </c>
      <c r="AA619" t="s">
        <v>1</v>
      </c>
      <c r="AB619">
        <v>1.6929017000000001E-2</v>
      </c>
      <c r="AC619">
        <v>1.8265518000000001E-2</v>
      </c>
      <c r="AD619">
        <v>1.8933769E-2</v>
      </c>
      <c r="AE619">
        <v>1.9379269000000001E-2</v>
      </c>
      <c r="AF619">
        <v>1.9676269999999999E-2</v>
      </c>
      <c r="AG619">
        <v>1.9750520000000001E-2</v>
      </c>
      <c r="AH619">
        <v>1.9824769999999999E-2</v>
      </c>
      <c r="AI619" t="s">
        <v>2</v>
      </c>
      <c r="AJ619">
        <v>1.4403032E-2</v>
      </c>
      <c r="AK619">
        <v>1.5540114000000001E-2</v>
      </c>
      <c r="AL619">
        <v>1.6108654E-2</v>
      </c>
      <c r="AM619">
        <v>1.6487682E-2</v>
      </c>
      <c r="AN619">
        <v>1.6740366E-2</v>
      </c>
      <c r="AO619">
        <v>1.6803538E-2</v>
      </c>
      <c r="AP619">
        <v>1.6866709000000001E-2</v>
      </c>
      <c r="AQ619" t="s">
        <v>3</v>
      </c>
      <c r="AR619">
        <v>3.0541494999999998E-2</v>
      </c>
      <c r="AS619">
        <v>2.2781394E-2</v>
      </c>
      <c r="AT619">
        <v>1.7229680000000001E-2</v>
      </c>
      <c r="AU619">
        <v>1.5291252E-2</v>
      </c>
      <c r="AV619">
        <v>1.1159074E-2</v>
      </c>
      <c r="AW619">
        <v>1.0246395E-2</v>
      </c>
      <c r="AX619">
        <v>8.4038110000000006E-3</v>
      </c>
      <c r="AY619" t="s">
        <v>4</v>
      </c>
      <c r="AZ619">
        <v>73547</v>
      </c>
      <c r="BA619">
        <v>73866</v>
      </c>
      <c r="BB619">
        <v>73866</v>
      </c>
      <c r="BC619">
        <v>73992</v>
      </c>
      <c r="BD619">
        <v>73992</v>
      </c>
      <c r="BE619">
        <v>73992</v>
      </c>
      <c r="BF619">
        <v>74100</v>
      </c>
      <c r="BG619" t="s">
        <v>5</v>
      </c>
      <c r="BH619">
        <v>75864</v>
      </c>
      <c r="BI619">
        <v>75588</v>
      </c>
      <c r="BJ619">
        <v>75161</v>
      </c>
      <c r="BK619">
        <v>75141</v>
      </c>
      <c r="BL619">
        <v>74827</v>
      </c>
      <c r="BM619">
        <v>74758</v>
      </c>
      <c r="BN619">
        <v>74728</v>
      </c>
      <c r="BO619" t="s">
        <v>6</v>
      </c>
      <c r="BP619">
        <v>2142</v>
      </c>
      <c r="BQ619">
        <v>2332</v>
      </c>
      <c r="BR619">
        <v>2461</v>
      </c>
      <c r="BS619">
        <v>2542</v>
      </c>
      <c r="BT619">
        <v>2616</v>
      </c>
      <c r="BU619">
        <v>2642</v>
      </c>
      <c r="BV619">
        <v>2664</v>
      </c>
      <c r="BW619" t="s">
        <v>7</v>
      </c>
      <c r="BX619">
        <v>1374</v>
      </c>
      <c r="BY619">
        <v>1480</v>
      </c>
      <c r="BZ619">
        <v>1541</v>
      </c>
      <c r="CA619">
        <v>1578</v>
      </c>
      <c r="CB619">
        <v>1611</v>
      </c>
      <c r="CC619">
        <v>1623</v>
      </c>
      <c r="CD619">
        <v>1634</v>
      </c>
      <c r="CE619" t="s">
        <v>8</v>
      </c>
      <c r="CF619">
        <v>66036</v>
      </c>
      <c r="CG619">
        <v>43694</v>
      </c>
      <c r="CH619" t="s">
        <v>9</v>
      </c>
      <c r="CI619">
        <v>3.2436853000000002E-2</v>
      </c>
      <c r="CJ619">
        <v>3.5314071000000002E-2</v>
      </c>
      <c r="CK619">
        <v>3.7267551000000003E-2</v>
      </c>
      <c r="CL619">
        <v>3.8494155000000002E-2</v>
      </c>
      <c r="CM619">
        <v>3.9614756000000001E-2</v>
      </c>
      <c r="CN619">
        <v>4.0008479999999999E-2</v>
      </c>
      <c r="CO619">
        <v>4.0341632000000002E-2</v>
      </c>
      <c r="CP619" t="s">
        <v>10</v>
      </c>
      <c r="CQ619">
        <v>3.1445964999999999E-2</v>
      </c>
      <c r="CR619">
        <v>3.3871927000000003E-2</v>
      </c>
      <c r="CS619">
        <v>3.5268000000000001E-2</v>
      </c>
      <c r="CT619">
        <v>3.6114797999999997E-2</v>
      </c>
      <c r="CU619">
        <v>3.6870051000000001E-2</v>
      </c>
      <c r="CV619">
        <v>3.7144688000000002E-2</v>
      </c>
      <c r="CW619">
        <v>3.7396438999999997E-2</v>
      </c>
    </row>
    <row r="620" spans="1:128">
      <c r="A620" t="s">
        <v>220</v>
      </c>
      <c r="B620" t="b">
        <v>1</v>
      </c>
      <c r="C620">
        <v>4</v>
      </c>
      <c r="D620">
        <v>68998</v>
      </c>
      <c r="E620">
        <v>68534</v>
      </c>
      <c r="F620">
        <v>68998</v>
      </c>
      <c r="G620">
        <v>68998</v>
      </c>
      <c r="H620">
        <v>68534</v>
      </c>
      <c r="I620">
        <v>68998</v>
      </c>
      <c r="J620">
        <v>6.7248330000000004E-3</v>
      </c>
      <c r="K620" t="b">
        <v>1</v>
      </c>
      <c r="L620">
        <v>59517</v>
      </c>
      <c r="M620">
        <v>9481</v>
      </c>
      <c r="N620">
        <v>0.52156539999999996</v>
      </c>
      <c r="O620">
        <v>0.30707990099999999</v>
      </c>
      <c r="P620">
        <v>1.4725498E-2</v>
      </c>
      <c r="Q620">
        <v>5.1173800999999998E-2</v>
      </c>
      <c r="R620">
        <v>3441</v>
      </c>
      <c r="S620">
        <v>25346</v>
      </c>
      <c r="T620">
        <v>0.13576106700000001</v>
      </c>
      <c r="U620">
        <v>0.13164015200000001</v>
      </c>
      <c r="V620">
        <v>242</v>
      </c>
      <c r="W620">
        <v>12156</v>
      </c>
      <c r="X620">
        <f t="shared" si="18"/>
        <v>1.9907864429088516E-2</v>
      </c>
      <c r="Y620">
        <v>14133</v>
      </c>
      <c r="Z620">
        <f t="shared" si="19"/>
        <v>1.7123045354843276E-2</v>
      </c>
      <c r="AA620" t="s">
        <v>1</v>
      </c>
      <c r="AB620">
        <v>1.8673906000000001E-2</v>
      </c>
      <c r="AC620">
        <v>1.9496545000000001E-2</v>
      </c>
      <c r="AD620">
        <v>1.9825601000000002E-2</v>
      </c>
      <c r="AE620">
        <v>1.9907864000000001E-2</v>
      </c>
      <c r="AF620" t="s">
        <v>2</v>
      </c>
      <c r="AG620">
        <v>1.6061700000000002E-2</v>
      </c>
      <c r="AH620">
        <v>1.6769263E-2</v>
      </c>
      <c r="AI620">
        <v>1.7052289000000002E-2</v>
      </c>
      <c r="AJ620">
        <v>1.7123045E-2</v>
      </c>
      <c r="AK620" t="s">
        <v>3</v>
      </c>
      <c r="AL620">
        <v>2.3195987000000001E-2</v>
      </c>
      <c r="AM620">
        <v>1.6912678E-2</v>
      </c>
      <c r="AN620">
        <v>1.0710455000000001E-2</v>
      </c>
      <c r="AO620">
        <v>6.7248330000000004E-3</v>
      </c>
      <c r="AP620" t="s">
        <v>4</v>
      </c>
      <c r="AQ620">
        <v>67967</v>
      </c>
      <c r="AR620">
        <v>68067</v>
      </c>
      <c r="AS620">
        <v>68259</v>
      </c>
      <c r="AT620">
        <v>68534</v>
      </c>
      <c r="AU620" t="s">
        <v>5</v>
      </c>
      <c r="AV620">
        <v>69581</v>
      </c>
      <c r="AW620">
        <v>69238</v>
      </c>
      <c r="AX620">
        <v>68998</v>
      </c>
      <c r="AY620">
        <v>68998</v>
      </c>
      <c r="AZ620" t="s">
        <v>6</v>
      </c>
      <c r="BA620">
        <v>2787</v>
      </c>
      <c r="BB620">
        <v>2969</v>
      </c>
      <c r="BC620">
        <v>3007</v>
      </c>
      <c r="BD620">
        <v>3021</v>
      </c>
      <c r="BE620" t="s">
        <v>7</v>
      </c>
      <c r="BF620">
        <v>1665</v>
      </c>
      <c r="BG620">
        <v>1769</v>
      </c>
      <c r="BH620">
        <v>1790</v>
      </c>
      <c r="BI620">
        <v>1797</v>
      </c>
      <c r="BJ620" t="s">
        <v>8</v>
      </c>
      <c r="BK620">
        <v>83059</v>
      </c>
      <c r="BL620">
        <v>52876</v>
      </c>
      <c r="BM620" t="s">
        <v>9</v>
      </c>
      <c r="BN620">
        <v>3.3554461000000001E-2</v>
      </c>
      <c r="BO620">
        <v>3.5745674999999998E-2</v>
      </c>
      <c r="BP620">
        <v>3.6203181000000001E-2</v>
      </c>
      <c r="BQ620">
        <v>3.6371736000000002E-2</v>
      </c>
      <c r="BR620" t="s">
        <v>10</v>
      </c>
      <c r="BS620">
        <v>3.1488766000000001E-2</v>
      </c>
      <c r="BT620">
        <v>3.3455631999999999E-2</v>
      </c>
      <c r="BU620">
        <v>3.3852788000000002E-2</v>
      </c>
      <c r="BV620">
        <v>3.3985173E-2</v>
      </c>
    </row>
    <row r="621" spans="1:128">
      <c r="A621" t="s">
        <v>221</v>
      </c>
      <c r="B621" t="b">
        <v>1</v>
      </c>
      <c r="C621">
        <v>3</v>
      </c>
      <c r="D621">
        <v>68254</v>
      </c>
      <c r="E621">
        <v>67619</v>
      </c>
      <c r="F621">
        <v>68254</v>
      </c>
      <c r="G621">
        <v>68254</v>
      </c>
      <c r="H621">
        <v>67619</v>
      </c>
      <c r="I621">
        <v>68254</v>
      </c>
      <c r="J621">
        <v>9.3034840000000008E-3</v>
      </c>
      <c r="K621" t="b">
        <v>1</v>
      </c>
      <c r="L621">
        <v>61376</v>
      </c>
      <c r="M621">
        <v>6878</v>
      </c>
      <c r="N621">
        <v>0.35228429999999999</v>
      </c>
      <c r="O621">
        <v>0.23931540000000001</v>
      </c>
      <c r="P621">
        <v>1.4772499E-2</v>
      </c>
      <c r="Q621">
        <v>3.0146198999999999E-2</v>
      </c>
      <c r="R621">
        <v>3970</v>
      </c>
      <c r="S621">
        <v>26751</v>
      </c>
      <c r="T621">
        <v>0.14840566699999999</v>
      </c>
      <c r="U621">
        <v>0.141751444</v>
      </c>
      <c r="V621">
        <v>232</v>
      </c>
      <c r="W621">
        <v>10945</v>
      </c>
      <c r="X621">
        <f t="shared" si="18"/>
        <v>2.1196893558702603E-2</v>
      </c>
      <c r="Y621">
        <v>13587</v>
      </c>
      <c r="Z621">
        <f t="shared" si="19"/>
        <v>1.707514535953485E-2</v>
      </c>
      <c r="AA621" t="s">
        <v>1</v>
      </c>
      <c r="AB621">
        <v>2.0557332000000001E-2</v>
      </c>
      <c r="AC621">
        <v>2.0922796E-2</v>
      </c>
      <c r="AD621">
        <v>2.1196894000000001E-2</v>
      </c>
      <c r="AE621" t="s">
        <v>2</v>
      </c>
      <c r="AF621">
        <v>1.6559946999999998E-2</v>
      </c>
      <c r="AG621">
        <v>1.6854345999999999E-2</v>
      </c>
      <c r="AH621">
        <v>1.7075145E-2</v>
      </c>
      <c r="AI621" t="s">
        <v>3</v>
      </c>
      <c r="AJ621">
        <v>1.8454272000000001E-2</v>
      </c>
      <c r="AK621">
        <v>1.8454272000000001E-2</v>
      </c>
      <c r="AL621">
        <v>9.3034840000000008E-3</v>
      </c>
      <c r="AM621" t="s">
        <v>4</v>
      </c>
      <c r="AN621">
        <v>67336</v>
      </c>
      <c r="AO621">
        <v>67336</v>
      </c>
      <c r="AP621">
        <v>67619</v>
      </c>
      <c r="AQ621" t="s">
        <v>5</v>
      </c>
      <c r="AR621">
        <v>68602</v>
      </c>
      <c r="AS621">
        <v>68602</v>
      </c>
      <c r="AT621">
        <v>68254</v>
      </c>
      <c r="AU621" t="s">
        <v>6</v>
      </c>
      <c r="AV621">
        <v>2599</v>
      </c>
      <c r="AW621">
        <v>2658</v>
      </c>
      <c r="AX621">
        <v>2686</v>
      </c>
      <c r="AY621" t="s">
        <v>7</v>
      </c>
      <c r="AZ621">
        <v>1521</v>
      </c>
      <c r="BA621">
        <v>1555</v>
      </c>
      <c r="BB621">
        <v>1574</v>
      </c>
      <c r="BC621" t="s">
        <v>8</v>
      </c>
      <c r="BD621">
        <v>69844</v>
      </c>
      <c r="BE621">
        <v>44239</v>
      </c>
      <c r="BF621" t="s">
        <v>9</v>
      </c>
      <c r="BG621">
        <v>3.7211500000000002E-2</v>
      </c>
      <c r="BH621">
        <v>3.8056239999999998E-2</v>
      </c>
      <c r="BI621">
        <v>3.8457132999999998E-2</v>
      </c>
      <c r="BJ621" t="s">
        <v>10</v>
      </c>
      <c r="BK621">
        <v>3.4381427999999999E-2</v>
      </c>
      <c r="BL621">
        <v>3.5149980999999997E-2</v>
      </c>
      <c r="BM621">
        <v>3.5579465999999997E-2</v>
      </c>
    </row>
    <row r="622" spans="1:128">
      <c r="A622" t="s">
        <v>222</v>
      </c>
      <c r="B622" t="b">
        <v>1</v>
      </c>
      <c r="C622">
        <v>6</v>
      </c>
      <c r="D622">
        <v>68808</v>
      </c>
      <c r="E622">
        <v>68140</v>
      </c>
      <c r="F622">
        <v>68929</v>
      </c>
      <c r="G622">
        <v>68929</v>
      </c>
      <c r="H622">
        <v>68252</v>
      </c>
      <c r="I622">
        <v>68929</v>
      </c>
      <c r="J622">
        <v>9.8217010000000004E-3</v>
      </c>
      <c r="K622" t="b">
        <v>0</v>
      </c>
      <c r="L622">
        <v>61096</v>
      </c>
      <c r="M622">
        <v>7833</v>
      </c>
      <c r="N622">
        <v>0.77507029999999999</v>
      </c>
      <c r="O622">
        <v>0.58209090100000005</v>
      </c>
      <c r="P622">
        <v>3.8572002000000001E-2</v>
      </c>
      <c r="Q622">
        <v>7.5639695000000007E-2</v>
      </c>
      <c r="R622">
        <v>2892</v>
      </c>
      <c r="S622">
        <v>25653</v>
      </c>
      <c r="T622">
        <v>0.112735353</v>
      </c>
      <c r="U622">
        <v>0.11341406599999999</v>
      </c>
      <c r="V622">
        <v>250</v>
      </c>
      <c r="W622">
        <v>12519</v>
      </c>
      <c r="X622">
        <f t="shared" si="18"/>
        <v>1.9969646137870438E-2</v>
      </c>
      <c r="Y622">
        <v>14855</v>
      </c>
      <c r="Z622">
        <f t="shared" si="19"/>
        <v>1.6829350387075059E-2</v>
      </c>
      <c r="AA622" t="s">
        <v>1</v>
      </c>
      <c r="AB622">
        <v>1.8132439E-2</v>
      </c>
      <c r="AC622">
        <v>1.8931224999999999E-2</v>
      </c>
      <c r="AD622">
        <v>1.9330617000000001E-2</v>
      </c>
      <c r="AE622">
        <v>1.9570252999999999E-2</v>
      </c>
      <c r="AF622">
        <v>1.9730009999999999E-2</v>
      </c>
      <c r="AG622">
        <v>1.9969646000000001E-2</v>
      </c>
      <c r="AH622" t="s">
        <v>2</v>
      </c>
      <c r="AI622">
        <v>1.5281049999999999E-2</v>
      </c>
      <c r="AJ622">
        <v>1.5954223999999999E-2</v>
      </c>
      <c r="AK622">
        <v>1.6290810999999999E-2</v>
      </c>
      <c r="AL622">
        <v>1.6492763000000001E-2</v>
      </c>
      <c r="AM622">
        <v>1.6627398000000002E-2</v>
      </c>
      <c r="AN622">
        <v>1.682935E-2</v>
      </c>
      <c r="AO622" t="s">
        <v>3</v>
      </c>
      <c r="AP622">
        <v>2.4755549000000002E-2</v>
      </c>
      <c r="AQ622">
        <v>1.4785374E-2</v>
      </c>
      <c r="AR622">
        <v>1.4554060000000001E-2</v>
      </c>
      <c r="AS622">
        <v>1.2672144E-2</v>
      </c>
      <c r="AT622">
        <v>1.0453366E-2</v>
      </c>
      <c r="AU622">
        <v>9.8217010000000004E-3</v>
      </c>
      <c r="AV622" t="s">
        <v>4</v>
      </c>
      <c r="AW622">
        <v>67916.0236</v>
      </c>
      <c r="AX622">
        <v>68167</v>
      </c>
      <c r="AY622">
        <v>68183.004589999997</v>
      </c>
      <c r="AZ622">
        <v>68252</v>
      </c>
      <c r="BA622">
        <v>68252</v>
      </c>
      <c r="BB622">
        <v>68252</v>
      </c>
      <c r="BC622" t="s">
        <v>5</v>
      </c>
      <c r="BD622">
        <v>69640</v>
      </c>
      <c r="BE622">
        <v>69190</v>
      </c>
      <c r="BF622">
        <v>69190</v>
      </c>
      <c r="BG622">
        <v>69128</v>
      </c>
      <c r="BH622">
        <v>68973</v>
      </c>
      <c r="BI622">
        <v>68929</v>
      </c>
      <c r="BJ622" t="s">
        <v>6</v>
      </c>
      <c r="BK622">
        <v>2871</v>
      </c>
      <c r="BL622">
        <v>3025</v>
      </c>
      <c r="BM622">
        <v>3075</v>
      </c>
      <c r="BN622">
        <v>3119</v>
      </c>
      <c r="BO622">
        <v>3138</v>
      </c>
      <c r="BP622">
        <v>3197</v>
      </c>
      <c r="BQ622" t="s">
        <v>7</v>
      </c>
      <c r="BR622">
        <v>1684</v>
      </c>
      <c r="BS622">
        <v>1765</v>
      </c>
      <c r="BT622">
        <v>1796</v>
      </c>
      <c r="BU622">
        <v>1821</v>
      </c>
      <c r="BV622">
        <v>1830</v>
      </c>
      <c r="BW622">
        <v>1862</v>
      </c>
      <c r="BX622" t="s">
        <v>8</v>
      </c>
      <c r="BY622">
        <v>83491</v>
      </c>
      <c r="BZ622">
        <v>52401</v>
      </c>
      <c r="CA622" t="s">
        <v>9</v>
      </c>
      <c r="CB622">
        <v>3.4386939999999998E-2</v>
      </c>
      <c r="CC622">
        <v>3.6231449999999998E-2</v>
      </c>
      <c r="CD622">
        <v>3.6830317000000001E-2</v>
      </c>
      <c r="CE622">
        <v>3.7357319999999999E-2</v>
      </c>
      <c r="CF622">
        <v>3.7584889000000003E-2</v>
      </c>
      <c r="CG622">
        <v>3.8291552E-2</v>
      </c>
      <c r="CH622" t="s">
        <v>10</v>
      </c>
      <c r="CI622">
        <v>3.2136790999999998E-2</v>
      </c>
      <c r="CJ622">
        <v>3.3682562999999999E-2</v>
      </c>
      <c r="CK622">
        <v>3.4274155000000001E-2</v>
      </c>
      <c r="CL622">
        <v>3.4751245E-2</v>
      </c>
      <c r="CM622">
        <v>3.4922997999999997E-2</v>
      </c>
      <c r="CN622">
        <v>3.5533673000000002E-2</v>
      </c>
    </row>
    <row r="623" spans="1:128">
      <c r="A623" t="s">
        <v>223</v>
      </c>
      <c r="B623" t="b">
        <v>1</v>
      </c>
      <c r="C623">
        <v>3</v>
      </c>
      <c r="D623">
        <v>68692</v>
      </c>
      <c r="E623">
        <v>68226</v>
      </c>
      <c r="F623">
        <v>68884</v>
      </c>
      <c r="G623">
        <v>68838</v>
      </c>
      <c r="H623">
        <v>68226</v>
      </c>
      <c r="I623">
        <v>68692</v>
      </c>
      <c r="J623">
        <v>8.8904380000000005E-3</v>
      </c>
      <c r="K623" t="b">
        <v>0</v>
      </c>
      <c r="L623">
        <v>60607</v>
      </c>
      <c r="M623">
        <v>8231</v>
      </c>
      <c r="N623">
        <v>0.40351619999999999</v>
      </c>
      <c r="O623">
        <v>0.28754740099999998</v>
      </c>
      <c r="P623">
        <v>1.7846203000000001E-2</v>
      </c>
      <c r="Q623">
        <v>3.64757E-2</v>
      </c>
      <c r="R623">
        <v>2568</v>
      </c>
      <c r="S623">
        <v>23359</v>
      </c>
      <c r="T623">
        <v>0.109936213</v>
      </c>
      <c r="U623">
        <v>0.100376074</v>
      </c>
      <c r="V623">
        <v>238</v>
      </c>
      <c r="W623">
        <v>11268</v>
      </c>
      <c r="X623">
        <f t="shared" si="18"/>
        <v>2.1121760738374157E-2</v>
      </c>
      <c r="Y623">
        <v>12906</v>
      </c>
      <c r="Z623">
        <f t="shared" si="19"/>
        <v>1.8441035177436851E-2</v>
      </c>
      <c r="AA623" t="s">
        <v>1</v>
      </c>
      <c r="AB623">
        <v>1.9968051000000001E-2</v>
      </c>
      <c r="AC623">
        <v>2.0855519999999999E-2</v>
      </c>
      <c r="AD623">
        <v>2.1121760999999999E-2</v>
      </c>
      <c r="AE623" t="s">
        <v>2</v>
      </c>
      <c r="AF623">
        <v>1.7433752E-2</v>
      </c>
      <c r="AG623">
        <v>1.8208584999999999E-2</v>
      </c>
      <c r="AH623">
        <v>1.8441035000000001E-2</v>
      </c>
      <c r="AI623" t="s">
        <v>3</v>
      </c>
      <c r="AJ623">
        <v>2.1080254999999999E-2</v>
      </c>
      <c r="AK623">
        <v>1.1694122E-2</v>
      </c>
      <c r="AL623">
        <v>8.8904380000000005E-3</v>
      </c>
      <c r="AM623" t="s">
        <v>4</v>
      </c>
      <c r="AN623">
        <v>67892</v>
      </c>
      <c r="AO623">
        <v>68033</v>
      </c>
      <c r="AP623">
        <v>68226</v>
      </c>
      <c r="AQ623" t="s">
        <v>5</v>
      </c>
      <c r="AR623">
        <v>69354</v>
      </c>
      <c r="AS623">
        <v>68838</v>
      </c>
      <c r="AT623">
        <v>68838</v>
      </c>
      <c r="AU623" t="s">
        <v>6</v>
      </c>
      <c r="AV623">
        <v>3444</v>
      </c>
      <c r="AW623">
        <v>3577</v>
      </c>
      <c r="AX623">
        <v>3630</v>
      </c>
      <c r="AY623" t="s">
        <v>7</v>
      </c>
      <c r="AZ623">
        <v>1886</v>
      </c>
      <c r="BA623">
        <v>1969</v>
      </c>
      <c r="BB623">
        <v>1998</v>
      </c>
      <c r="BC623" t="s">
        <v>8</v>
      </c>
      <c r="BD623">
        <v>89846</v>
      </c>
      <c r="BE623">
        <v>55721</v>
      </c>
      <c r="BF623" t="s">
        <v>9</v>
      </c>
      <c r="BG623">
        <v>3.8332257000000002E-2</v>
      </c>
      <c r="BH623">
        <v>3.9812568E-2</v>
      </c>
      <c r="BI623">
        <v>4.0402465999999998E-2</v>
      </c>
      <c r="BJ623" t="s">
        <v>10</v>
      </c>
      <c r="BK623">
        <v>3.3847202999999999E-2</v>
      </c>
      <c r="BL623">
        <v>3.5336766999999998E-2</v>
      </c>
      <c r="BM623">
        <v>3.5857216999999997E-2</v>
      </c>
    </row>
    <row r="624" spans="1:128">
      <c r="A624" t="s">
        <v>224</v>
      </c>
      <c r="B624" t="b">
        <v>1</v>
      </c>
      <c r="C624">
        <v>5</v>
      </c>
      <c r="D624">
        <v>65606</v>
      </c>
      <c r="E624">
        <v>64992</v>
      </c>
      <c r="F624">
        <v>65606</v>
      </c>
      <c r="G624">
        <v>65606</v>
      </c>
      <c r="H624">
        <v>64992</v>
      </c>
      <c r="I624">
        <v>65606</v>
      </c>
      <c r="J624">
        <v>9.3588999999999999E-3</v>
      </c>
      <c r="K624" t="b">
        <v>1</v>
      </c>
      <c r="L624">
        <v>58922</v>
      </c>
      <c r="M624">
        <v>6684</v>
      </c>
      <c r="N624">
        <v>1.4980458000000001</v>
      </c>
      <c r="O624">
        <v>1.329517198</v>
      </c>
      <c r="P624">
        <v>2.7441699E-2</v>
      </c>
      <c r="Q624">
        <v>6.0809299999999997E-2</v>
      </c>
      <c r="R624">
        <v>2378</v>
      </c>
      <c r="S624">
        <v>24009</v>
      </c>
      <c r="T624">
        <v>9.9046191000000006E-2</v>
      </c>
      <c r="U624">
        <v>9.0382000000000004E-2</v>
      </c>
      <c r="V624">
        <v>241</v>
      </c>
      <c r="W624">
        <v>10698</v>
      </c>
      <c r="X624">
        <f t="shared" si="18"/>
        <v>2.2527575247709854E-2</v>
      </c>
      <c r="Y624">
        <v>12874</v>
      </c>
      <c r="Z624">
        <f t="shared" si="19"/>
        <v>1.8719900574801926E-2</v>
      </c>
      <c r="AA624" t="s">
        <v>1</v>
      </c>
      <c r="AB624">
        <v>2.1312395000000001E-2</v>
      </c>
      <c r="AC624">
        <v>2.1966723E-2</v>
      </c>
      <c r="AD624">
        <v>2.2340624E-2</v>
      </c>
      <c r="AE624">
        <v>2.2434099999999998E-2</v>
      </c>
      <c r="AF624">
        <v>2.2527575000000001E-2</v>
      </c>
      <c r="AG624" t="s">
        <v>2</v>
      </c>
      <c r="AH624">
        <v>1.7710113E-2</v>
      </c>
      <c r="AI624">
        <v>1.8253845000000001E-2</v>
      </c>
      <c r="AJ624">
        <v>1.8564549E-2</v>
      </c>
      <c r="AK624">
        <v>1.8642224999999998E-2</v>
      </c>
      <c r="AL624">
        <v>1.8719901000000001E-2</v>
      </c>
      <c r="AM624" t="s">
        <v>3</v>
      </c>
      <c r="AN624">
        <v>1.9441160999999998E-2</v>
      </c>
      <c r="AO624">
        <v>1.3110810000000001E-2</v>
      </c>
      <c r="AP624">
        <v>1.1995854E-2</v>
      </c>
      <c r="AQ624">
        <v>1.1721489E-2</v>
      </c>
      <c r="AR624">
        <v>9.3588999999999999E-3</v>
      </c>
      <c r="AS624" t="s">
        <v>4</v>
      </c>
      <c r="AT624">
        <v>64711</v>
      </c>
      <c r="AU624">
        <v>64810</v>
      </c>
      <c r="AV624">
        <v>64819</v>
      </c>
      <c r="AW624">
        <v>64837</v>
      </c>
      <c r="AX624">
        <v>64992</v>
      </c>
      <c r="AY624" t="s">
        <v>5</v>
      </c>
      <c r="AZ624">
        <v>65994</v>
      </c>
      <c r="BA624">
        <v>65671</v>
      </c>
      <c r="BB624">
        <v>65606</v>
      </c>
      <c r="BC624">
        <v>65606</v>
      </c>
      <c r="BD624">
        <v>65606</v>
      </c>
      <c r="BE624" t="s">
        <v>6</v>
      </c>
      <c r="BF624">
        <v>3560</v>
      </c>
      <c r="BG624">
        <v>3674</v>
      </c>
      <c r="BH624">
        <v>3779</v>
      </c>
      <c r="BI624">
        <v>3807</v>
      </c>
      <c r="BJ624">
        <v>3831</v>
      </c>
      <c r="BK624" t="s">
        <v>7</v>
      </c>
      <c r="BL624">
        <v>1954</v>
      </c>
      <c r="BM624">
        <v>2022</v>
      </c>
      <c r="BN624">
        <v>2074</v>
      </c>
      <c r="BO624">
        <v>2087</v>
      </c>
      <c r="BP624">
        <v>2099</v>
      </c>
      <c r="BQ624" t="s">
        <v>8</v>
      </c>
      <c r="BR624">
        <v>93373</v>
      </c>
      <c r="BS624">
        <v>56181</v>
      </c>
      <c r="BT624" t="s">
        <v>9</v>
      </c>
      <c r="BU624">
        <v>3.8126653000000003E-2</v>
      </c>
      <c r="BV624">
        <v>3.9347563000000002E-2</v>
      </c>
      <c r="BW624">
        <v>4.0472084999999998E-2</v>
      </c>
      <c r="BX624">
        <v>4.0771957999999997E-2</v>
      </c>
      <c r="BY624">
        <v>4.1028991000000001E-2</v>
      </c>
      <c r="BZ624" t="s">
        <v>10</v>
      </c>
      <c r="CA624">
        <v>3.4780442000000002E-2</v>
      </c>
      <c r="CB624">
        <v>3.5990815000000002E-2</v>
      </c>
      <c r="CC624">
        <v>3.6916394999999998E-2</v>
      </c>
      <c r="CD624">
        <v>3.714779E-2</v>
      </c>
      <c r="CE624">
        <v>3.7361386000000003E-2</v>
      </c>
    </row>
    <row r="625" spans="1:110">
      <c r="A625" t="s">
        <v>225</v>
      </c>
      <c r="B625" t="b">
        <v>1</v>
      </c>
      <c r="C625">
        <v>4</v>
      </c>
      <c r="D625">
        <v>65595</v>
      </c>
      <c r="E625">
        <v>65246</v>
      </c>
      <c r="F625">
        <v>65595</v>
      </c>
      <c r="G625">
        <v>65595</v>
      </c>
      <c r="H625">
        <v>65246</v>
      </c>
      <c r="I625">
        <v>65595</v>
      </c>
      <c r="J625">
        <v>5.3205270000000002E-3</v>
      </c>
      <c r="K625" t="b">
        <v>1</v>
      </c>
      <c r="L625">
        <v>57843</v>
      </c>
      <c r="M625">
        <v>7752</v>
      </c>
      <c r="N625">
        <v>0.5128817</v>
      </c>
      <c r="O625">
        <v>0.37365589900000001</v>
      </c>
      <c r="P625">
        <v>2.1060800000000001E-2</v>
      </c>
      <c r="Q625">
        <v>4.8016199000000002E-2</v>
      </c>
      <c r="R625">
        <v>2000</v>
      </c>
      <c r="S625">
        <v>21633</v>
      </c>
      <c r="T625">
        <v>9.2451347000000003E-2</v>
      </c>
      <c r="U625">
        <v>9.3157964999999995E-2</v>
      </c>
      <c r="V625">
        <v>245</v>
      </c>
      <c r="W625">
        <v>10682</v>
      </c>
      <c r="X625">
        <f t="shared" si="18"/>
        <v>2.2935779816513763E-2</v>
      </c>
      <c r="Y625">
        <v>12595</v>
      </c>
      <c r="Z625">
        <f t="shared" si="19"/>
        <v>1.945216355696705E-2</v>
      </c>
      <c r="AA625" t="s">
        <v>1</v>
      </c>
      <c r="AB625">
        <v>2.0876240000000001E-2</v>
      </c>
      <c r="AC625">
        <v>2.190601E-2</v>
      </c>
      <c r="AD625">
        <v>2.2654934000000002E-2</v>
      </c>
      <c r="AE625">
        <v>2.2935779999999999E-2</v>
      </c>
      <c r="AF625" t="s">
        <v>2</v>
      </c>
      <c r="AG625">
        <v>1.7705439E-2</v>
      </c>
      <c r="AH625">
        <v>1.8578800999999999E-2</v>
      </c>
      <c r="AI625">
        <v>1.9213974000000002E-2</v>
      </c>
      <c r="AJ625">
        <v>1.9452164000000001E-2</v>
      </c>
      <c r="AK625" t="s">
        <v>3</v>
      </c>
      <c r="AL625">
        <v>2.4634019E-2</v>
      </c>
      <c r="AM625">
        <v>2.1479641000000001E-2</v>
      </c>
      <c r="AN625">
        <v>1.5294332000000001E-2</v>
      </c>
      <c r="AO625">
        <v>5.3205270000000002E-3</v>
      </c>
      <c r="AP625" t="s">
        <v>4</v>
      </c>
      <c r="AQ625">
        <v>64459.011599999998</v>
      </c>
      <c r="AR625">
        <v>64598</v>
      </c>
      <c r="AS625">
        <v>64770</v>
      </c>
      <c r="AT625">
        <v>65246</v>
      </c>
      <c r="AU625" t="s">
        <v>5</v>
      </c>
      <c r="AV625">
        <v>66087</v>
      </c>
      <c r="AW625">
        <v>66016</v>
      </c>
      <c r="AX625">
        <v>65776</v>
      </c>
      <c r="AY625">
        <v>65595</v>
      </c>
      <c r="AZ625" t="s">
        <v>6</v>
      </c>
      <c r="BA625">
        <v>3103</v>
      </c>
      <c r="BB625">
        <v>3234</v>
      </c>
      <c r="BC625">
        <v>3387</v>
      </c>
      <c r="BD625">
        <v>3424</v>
      </c>
      <c r="BE625" t="s">
        <v>7</v>
      </c>
      <c r="BF625">
        <v>1774</v>
      </c>
      <c r="BG625">
        <v>1829</v>
      </c>
      <c r="BH625">
        <v>1903</v>
      </c>
      <c r="BI625">
        <v>1919</v>
      </c>
      <c r="BJ625" t="s">
        <v>8</v>
      </c>
      <c r="BK625">
        <v>71531</v>
      </c>
      <c r="BL625">
        <v>45645</v>
      </c>
      <c r="BM625" t="s">
        <v>9</v>
      </c>
      <c r="BN625">
        <v>4.3379793E-2</v>
      </c>
      <c r="BO625">
        <v>4.5211166999999997E-2</v>
      </c>
      <c r="BP625">
        <v>4.7350099999999999E-2</v>
      </c>
      <c r="BQ625">
        <v>4.7867357999999999E-2</v>
      </c>
      <c r="BR625" t="s">
        <v>10</v>
      </c>
      <c r="BS625">
        <v>3.8865154999999998E-2</v>
      </c>
      <c r="BT625">
        <v>4.0070106000000001E-2</v>
      </c>
      <c r="BU625">
        <v>4.1691313000000001E-2</v>
      </c>
      <c r="BV625">
        <v>4.2041845000000001E-2</v>
      </c>
    </row>
    <row r="626" spans="1:110">
      <c r="A626" t="s">
        <v>586</v>
      </c>
      <c r="B626" t="b">
        <v>1</v>
      </c>
      <c r="C626">
        <v>6</v>
      </c>
      <c r="D626">
        <v>86386</v>
      </c>
      <c r="E626">
        <v>85619</v>
      </c>
      <c r="F626">
        <v>86475</v>
      </c>
      <c r="G626">
        <v>86475</v>
      </c>
      <c r="H626">
        <v>85648</v>
      </c>
      <c r="I626">
        <v>86386</v>
      </c>
      <c r="J626">
        <v>9.5634580000000004E-3</v>
      </c>
      <c r="K626" t="b">
        <v>0</v>
      </c>
      <c r="L626">
        <v>79092</v>
      </c>
      <c r="M626">
        <v>7383</v>
      </c>
      <c r="N626">
        <v>2.1144493</v>
      </c>
      <c r="O626">
        <v>1.8648791</v>
      </c>
      <c r="P626">
        <v>7.3153499999999996E-2</v>
      </c>
      <c r="Q626">
        <v>0.1109159</v>
      </c>
      <c r="R626">
        <v>12774</v>
      </c>
      <c r="S626">
        <v>38242</v>
      </c>
      <c r="T626">
        <v>0.33403064700000001</v>
      </c>
      <c r="U626">
        <v>0.28528763699999998</v>
      </c>
      <c r="V626">
        <v>251</v>
      </c>
      <c r="W626">
        <v>19978</v>
      </c>
      <c r="X626">
        <f t="shared" si="18"/>
        <v>1.2563820202222445E-2</v>
      </c>
      <c r="Y626">
        <v>22370</v>
      </c>
      <c r="Z626">
        <f t="shared" si="19"/>
        <v>1.122038444345105E-2</v>
      </c>
      <c r="AA626" t="s">
        <v>1</v>
      </c>
      <c r="AB626">
        <v>1.1526496000000001E-2</v>
      </c>
      <c r="AC626">
        <v>1.1832509E-2</v>
      </c>
      <c r="AD626">
        <v>1.2138522000000001E-2</v>
      </c>
      <c r="AE626">
        <v>1.2342531E-2</v>
      </c>
      <c r="AF626">
        <v>1.2495536999999999E-2</v>
      </c>
      <c r="AG626">
        <v>1.280155E-2</v>
      </c>
      <c r="AH626" t="s">
        <v>2</v>
      </c>
      <c r="AI626">
        <v>9.8111569999999992E-3</v>
      </c>
      <c r="AJ626">
        <v>1.007163E-2</v>
      </c>
      <c r="AK626">
        <v>1.0332103E-2</v>
      </c>
      <c r="AL626">
        <v>1.0505752E-2</v>
      </c>
      <c r="AM626">
        <v>1.0635989E-2</v>
      </c>
      <c r="AN626">
        <v>1.0896462000000001E-2</v>
      </c>
      <c r="AO626" t="s">
        <v>3</v>
      </c>
      <c r="AP626">
        <v>1.5865534000000001E-2</v>
      </c>
      <c r="AQ626">
        <v>1.4244916E-2</v>
      </c>
      <c r="AR626">
        <v>1.4244916E-2</v>
      </c>
      <c r="AS626">
        <v>1.2220171E-2</v>
      </c>
      <c r="AT626">
        <v>1.1677821E-2</v>
      </c>
      <c r="AU626">
        <v>9.5634580000000004E-3</v>
      </c>
      <c r="AV626" t="s">
        <v>4</v>
      </c>
      <c r="AW626">
        <v>85601</v>
      </c>
      <c r="AX626">
        <v>85601</v>
      </c>
      <c r="AY626">
        <v>85601</v>
      </c>
      <c r="AZ626">
        <v>85601</v>
      </c>
      <c r="BA626">
        <v>85648</v>
      </c>
      <c r="BB626">
        <v>85648</v>
      </c>
      <c r="BC626" t="s">
        <v>5</v>
      </c>
      <c r="BD626">
        <v>86981</v>
      </c>
      <c r="BE626">
        <v>86838</v>
      </c>
      <c r="BF626">
        <v>86838</v>
      </c>
      <c r="BG626">
        <v>86660</v>
      </c>
      <c r="BH626">
        <v>86660</v>
      </c>
      <c r="BI626">
        <v>86475</v>
      </c>
      <c r="BJ626" t="s">
        <v>6</v>
      </c>
      <c r="BK626">
        <v>1616</v>
      </c>
      <c r="BL626">
        <v>1748</v>
      </c>
      <c r="BM626">
        <v>1835</v>
      </c>
      <c r="BN626">
        <v>1903</v>
      </c>
      <c r="BO626">
        <v>1986</v>
      </c>
      <c r="BP626">
        <v>2124</v>
      </c>
      <c r="BQ626" t="s">
        <v>7</v>
      </c>
      <c r="BR626">
        <v>1335</v>
      </c>
      <c r="BS626">
        <v>1415</v>
      </c>
      <c r="BT626">
        <v>1474</v>
      </c>
      <c r="BU626">
        <v>1514</v>
      </c>
      <c r="BV626">
        <v>1560</v>
      </c>
      <c r="BW626">
        <v>1648</v>
      </c>
      <c r="BX626" t="s">
        <v>8</v>
      </c>
      <c r="BY626">
        <v>173023</v>
      </c>
      <c r="BZ626">
        <v>114062</v>
      </c>
      <c r="CA626" t="s">
        <v>9</v>
      </c>
      <c r="CB626">
        <v>9.3397989999999993E-3</v>
      </c>
      <c r="CC626">
        <v>1.0102702999999999E-2</v>
      </c>
      <c r="CD626">
        <v>1.0605526000000001E-2</v>
      </c>
      <c r="CE626">
        <v>1.0998538E-2</v>
      </c>
      <c r="CF626">
        <v>1.1478243000000001E-2</v>
      </c>
      <c r="CG626">
        <v>1.2275825000000001E-2</v>
      </c>
      <c r="CH626" t="s">
        <v>10</v>
      </c>
      <c r="CI626">
        <v>1.1704160999999999E-2</v>
      </c>
      <c r="CJ626">
        <v>1.2405533999999999E-2</v>
      </c>
      <c r="CK626">
        <v>1.2922796E-2</v>
      </c>
      <c r="CL626">
        <v>1.3273483000000001E-2</v>
      </c>
      <c r="CM626">
        <v>1.3676772E-2</v>
      </c>
      <c r="CN626">
        <v>1.4448282999999999E-2</v>
      </c>
    </row>
    <row r="627" spans="1:110">
      <c r="A627" t="s">
        <v>587</v>
      </c>
      <c r="B627" t="b">
        <v>1</v>
      </c>
      <c r="C627">
        <v>4</v>
      </c>
      <c r="D627">
        <v>88666</v>
      </c>
      <c r="E627">
        <v>88070</v>
      </c>
      <c r="F627">
        <v>88666</v>
      </c>
      <c r="G627">
        <v>88666</v>
      </c>
      <c r="H627">
        <v>88278</v>
      </c>
      <c r="I627">
        <v>88994</v>
      </c>
      <c r="J627">
        <v>4.375973E-3</v>
      </c>
      <c r="K627" t="b">
        <v>1</v>
      </c>
      <c r="L627">
        <v>82380</v>
      </c>
      <c r="M627">
        <v>6286</v>
      </c>
      <c r="N627">
        <v>0.54649559999999997</v>
      </c>
      <c r="O627">
        <v>0.29298590000000002</v>
      </c>
      <c r="P627">
        <v>3.8238300000000003E-2</v>
      </c>
      <c r="Q627">
        <v>8.5359599999999994E-2</v>
      </c>
      <c r="R627">
        <v>9162</v>
      </c>
      <c r="S627">
        <v>32427</v>
      </c>
      <c r="T627">
        <v>0.28254232600000001</v>
      </c>
      <c r="U627">
        <v>0.257908268</v>
      </c>
      <c r="V627">
        <v>244</v>
      </c>
      <c r="W627">
        <v>18414</v>
      </c>
      <c r="X627">
        <f t="shared" si="18"/>
        <v>1.3250787444335832E-2</v>
      </c>
      <c r="Y627">
        <v>20793</v>
      </c>
      <c r="Z627">
        <f t="shared" si="19"/>
        <v>1.1734718414851152E-2</v>
      </c>
      <c r="AA627" t="s">
        <v>1</v>
      </c>
      <c r="AB627">
        <v>1.2870892E-2</v>
      </c>
      <c r="AC627">
        <v>1.3155646999999999E-2</v>
      </c>
      <c r="AD627">
        <v>1.3554303E-2</v>
      </c>
      <c r="AE627">
        <v>1.3896008E-2</v>
      </c>
      <c r="AF627" t="s">
        <v>2</v>
      </c>
      <c r="AG627">
        <v>1.0683559E-2</v>
      </c>
      <c r="AH627">
        <v>1.0919921000000001E-2</v>
      </c>
      <c r="AI627">
        <v>1.1250827E-2</v>
      </c>
      <c r="AJ627">
        <v>1.1534462000000001E-2</v>
      </c>
      <c r="AK627" t="s">
        <v>3</v>
      </c>
      <c r="AL627">
        <v>1.6499738E-2</v>
      </c>
      <c r="AM627">
        <v>1.4875406000000001E-2</v>
      </c>
      <c r="AN627">
        <v>1.4193347E-2</v>
      </c>
      <c r="AO627">
        <v>4.375973E-3</v>
      </c>
      <c r="AP627" t="s">
        <v>4</v>
      </c>
      <c r="AQ627">
        <v>88278</v>
      </c>
      <c r="AR627">
        <v>88278</v>
      </c>
      <c r="AS627">
        <v>88278</v>
      </c>
      <c r="AT627">
        <v>88278</v>
      </c>
      <c r="AU627" t="s">
        <v>5</v>
      </c>
      <c r="AV627">
        <v>89759</v>
      </c>
      <c r="AW627">
        <v>89611</v>
      </c>
      <c r="AX627">
        <v>89549</v>
      </c>
      <c r="AY627">
        <v>88666</v>
      </c>
      <c r="AZ627" t="s">
        <v>6</v>
      </c>
      <c r="BA627">
        <v>1584</v>
      </c>
      <c r="BB627">
        <v>1636</v>
      </c>
      <c r="BC627">
        <v>1796</v>
      </c>
      <c r="BD627">
        <v>1899</v>
      </c>
      <c r="BE627" t="s">
        <v>7</v>
      </c>
      <c r="BF627">
        <v>1283</v>
      </c>
      <c r="BG627">
        <v>1316</v>
      </c>
      <c r="BH627">
        <v>1416</v>
      </c>
      <c r="BI627">
        <v>1486</v>
      </c>
      <c r="BJ627" t="s">
        <v>8</v>
      </c>
      <c r="BK627">
        <v>166687</v>
      </c>
      <c r="BL627">
        <v>109206</v>
      </c>
      <c r="BM627" t="s">
        <v>9</v>
      </c>
      <c r="BN627">
        <v>9.5028409999999997E-3</v>
      </c>
      <c r="BO627">
        <v>9.8148030000000004E-3</v>
      </c>
      <c r="BP627">
        <v>1.0774685000000001E-2</v>
      </c>
      <c r="BQ627">
        <v>1.1392609999999999E-2</v>
      </c>
      <c r="BR627" t="s">
        <v>10</v>
      </c>
      <c r="BS627">
        <v>1.1748438999999999E-2</v>
      </c>
      <c r="BT627">
        <v>1.205062E-2</v>
      </c>
      <c r="BU627">
        <v>1.2966320999999999E-2</v>
      </c>
      <c r="BV627">
        <v>1.3607311E-2</v>
      </c>
    </row>
    <row r="628" spans="1:110">
      <c r="A628" t="s">
        <v>588</v>
      </c>
      <c r="B628" t="b">
        <v>1</v>
      </c>
      <c r="C628">
        <v>2</v>
      </c>
      <c r="D628">
        <v>106744</v>
      </c>
      <c r="E628">
        <v>105928</v>
      </c>
      <c r="F628">
        <v>106978</v>
      </c>
      <c r="G628">
        <v>106978</v>
      </c>
      <c r="H628">
        <v>105928</v>
      </c>
      <c r="I628">
        <v>106847</v>
      </c>
      <c r="J628">
        <v>9.8151019999999992E-3</v>
      </c>
      <c r="K628" t="b">
        <v>0</v>
      </c>
      <c r="L628">
        <v>98622</v>
      </c>
      <c r="M628">
        <v>8356</v>
      </c>
      <c r="N628">
        <v>0.62562649999999997</v>
      </c>
      <c r="O628">
        <v>0.51442619999999994</v>
      </c>
      <c r="P628">
        <v>2.0383499999999999E-2</v>
      </c>
      <c r="Q628">
        <v>3.9552900000000002E-2</v>
      </c>
      <c r="R628">
        <v>11960</v>
      </c>
      <c r="S628">
        <v>36933</v>
      </c>
      <c r="T628">
        <v>0.323829637</v>
      </c>
      <c r="U628">
        <v>0.27235082999999999</v>
      </c>
      <c r="V628">
        <v>230</v>
      </c>
      <c r="W628">
        <v>22396</v>
      </c>
      <c r="X628">
        <f t="shared" si="18"/>
        <v>1.0269691016252903E-2</v>
      </c>
      <c r="Y628">
        <v>24710</v>
      </c>
      <c r="Z628">
        <f t="shared" si="19"/>
        <v>9.3079724807770131E-3</v>
      </c>
      <c r="AA628" t="s">
        <v>1</v>
      </c>
      <c r="AB628">
        <v>1.0091088E-2</v>
      </c>
      <c r="AC628">
        <v>1.0269690999999999E-2</v>
      </c>
      <c r="AD628" t="s">
        <v>2</v>
      </c>
      <c r="AE628">
        <v>9.1460949999999999E-3</v>
      </c>
      <c r="AF628">
        <v>9.3079719999999994E-3</v>
      </c>
      <c r="AG628" t="s">
        <v>3</v>
      </c>
      <c r="AH628">
        <v>1.1072314999999999E-2</v>
      </c>
      <c r="AI628">
        <v>9.8151019999999992E-3</v>
      </c>
      <c r="AJ628" t="s">
        <v>4</v>
      </c>
      <c r="AK628">
        <v>105928</v>
      </c>
      <c r="AL628">
        <v>105928</v>
      </c>
      <c r="AM628" t="s">
        <v>5</v>
      </c>
      <c r="AN628">
        <v>107114</v>
      </c>
      <c r="AO628">
        <v>106978</v>
      </c>
      <c r="AP628" t="s">
        <v>6</v>
      </c>
      <c r="AQ628">
        <v>1605</v>
      </c>
      <c r="AR628">
        <v>1646</v>
      </c>
      <c r="AS628" t="s">
        <v>7</v>
      </c>
      <c r="AT628">
        <v>1317</v>
      </c>
      <c r="AU628">
        <v>1342</v>
      </c>
      <c r="AV628" t="s">
        <v>8</v>
      </c>
      <c r="AW628">
        <v>194576</v>
      </c>
      <c r="AX628">
        <v>126662</v>
      </c>
      <c r="AY628" t="s">
        <v>9</v>
      </c>
      <c r="AZ628">
        <v>8.2487050000000003E-3</v>
      </c>
      <c r="BA628">
        <v>8.4594189999999993E-3</v>
      </c>
      <c r="BB628" t="s">
        <v>10</v>
      </c>
      <c r="BC628">
        <v>1.0397751E-2</v>
      </c>
      <c r="BD628">
        <v>1.0595126999999999E-2</v>
      </c>
    </row>
    <row r="629" spans="1:110">
      <c r="A629" t="s">
        <v>589</v>
      </c>
      <c r="B629" t="b">
        <v>1</v>
      </c>
      <c r="C629">
        <v>2</v>
      </c>
      <c r="D629">
        <v>69842</v>
      </c>
      <c r="E629">
        <v>69149</v>
      </c>
      <c r="F629">
        <v>69842</v>
      </c>
      <c r="G629">
        <v>69842</v>
      </c>
      <c r="H629">
        <v>69186</v>
      </c>
      <c r="I629">
        <v>69842</v>
      </c>
      <c r="J629">
        <v>9.3926289999999996E-3</v>
      </c>
      <c r="K629" t="b">
        <v>1</v>
      </c>
      <c r="L629">
        <v>61500</v>
      </c>
      <c r="M629">
        <v>8342</v>
      </c>
      <c r="N629">
        <v>0.52002820000000005</v>
      </c>
      <c r="O629">
        <v>0.41492430000000002</v>
      </c>
      <c r="P629">
        <v>7.3464000000000003E-3</v>
      </c>
      <c r="Q629">
        <v>3.1801000000000003E-2</v>
      </c>
      <c r="R629">
        <v>9064</v>
      </c>
      <c r="S629">
        <v>37223</v>
      </c>
      <c r="T629">
        <v>0.24350536</v>
      </c>
      <c r="U629">
        <v>0.21770505000000001</v>
      </c>
      <c r="V629">
        <v>230</v>
      </c>
      <c r="W629">
        <v>22276</v>
      </c>
      <c r="X629">
        <f t="shared" si="18"/>
        <v>1.0325013467408871E-2</v>
      </c>
      <c r="Y629">
        <v>24625</v>
      </c>
      <c r="Z629">
        <f t="shared" si="19"/>
        <v>9.3401015228426389E-3</v>
      </c>
      <c r="AA629" t="s">
        <v>1</v>
      </c>
      <c r="AB629">
        <v>1.0055665E-2</v>
      </c>
      <c r="AC629">
        <v>1.0325012999999999E-2</v>
      </c>
      <c r="AD629" t="s">
        <v>2</v>
      </c>
      <c r="AE629">
        <v>9.0964470000000006E-3</v>
      </c>
      <c r="AF629">
        <v>9.3401019999999994E-3</v>
      </c>
      <c r="AG629" t="s">
        <v>3</v>
      </c>
      <c r="AH629">
        <v>1.3980931E-2</v>
      </c>
      <c r="AI629">
        <v>9.3926289999999996E-3</v>
      </c>
      <c r="AJ629" t="s">
        <v>4</v>
      </c>
      <c r="AK629">
        <v>69186</v>
      </c>
      <c r="AL629">
        <v>69186</v>
      </c>
      <c r="AM629" t="s">
        <v>5</v>
      </c>
      <c r="AN629">
        <v>70167</v>
      </c>
      <c r="AO629">
        <v>69842</v>
      </c>
      <c r="AP629" t="s">
        <v>6</v>
      </c>
      <c r="AQ629">
        <v>3503</v>
      </c>
      <c r="AR629">
        <v>3700</v>
      </c>
      <c r="AS629" t="s">
        <v>7</v>
      </c>
      <c r="AT629">
        <v>2077</v>
      </c>
      <c r="AU629">
        <v>2185</v>
      </c>
      <c r="AV629" t="s">
        <v>8</v>
      </c>
      <c r="AW629">
        <v>329508</v>
      </c>
      <c r="AX629">
        <v>183152</v>
      </c>
      <c r="AY629" t="s">
        <v>9</v>
      </c>
      <c r="AZ629">
        <v>1.0631000999999999E-2</v>
      </c>
      <c r="BA629">
        <v>1.1228861999999999E-2</v>
      </c>
      <c r="BB629" t="s">
        <v>10</v>
      </c>
      <c r="BC629">
        <v>1.1340308E-2</v>
      </c>
      <c r="BD629">
        <v>1.1929982E-2</v>
      </c>
    </row>
    <row r="630" spans="1:110">
      <c r="A630" t="s">
        <v>590</v>
      </c>
      <c r="B630" t="b">
        <v>1</v>
      </c>
      <c r="C630">
        <v>3</v>
      </c>
      <c r="D630">
        <v>72249</v>
      </c>
      <c r="E630">
        <v>71751</v>
      </c>
      <c r="F630">
        <v>72279</v>
      </c>
      <c r="G630">
        <v>72279</v>
      </c>
      <c r="H630">
        <v>71751</v>
      </c>
      <c r="I630">
        <v>72249</v>
      </c>
      <c r="J630">
        <v>7.3050260000000001E-3</v>
      </c>
      <c r="K630" t="b">
        <v>0</v>
      </c>
      <c r="L630">
        <v>64083</v>
      </c>
      <c r="M630">
        <v>8196</v>
      </c>
      <c r="N630">
        <v>0.58857619999999999</v>
      </c>
      <c r="O630">
        <v>0.45224409999999998</v>
      </c>
      <c r="P630">
        <v>2.1056600000000002E-2</v>
      </c>
      <c r="Q630">
        <v>4.6711299999999997E-2</v>
      </c>
      <c r="R630">
        <v>6727</v>
      </c>
      <c r="S630">
        <v>31522</v>
      </c>
      <c r="T630">
        <v>0.21340650999999999</v>
      </c>
      <c r="U630">
        <v>0.19076013</v>
      </c>
      <c r="V630">
        <v>232</v>
      </c>
      <c r="W630">
        <v>19703</v>
      </c>
      <c r="X630">
        <f t="shared" si="18"/>
        <v>1.1774856620819165E-2</v>
      </c>
      <c r="Y630">
        <v>22799</v>
      </c>
      <c r="Z630">
        <f t="shared" si="19"/>
        <v>1.0175884907232773E-2</v>
      </c>
      <c r="AA630" t="s">
        <v>1</v>
      </c>
      <c r="AB630">
        <v>1.1470334E-2</v>
      </c>
      <c r="AC630">
        <v>1.1622596000000001E-2</v>
      </c>
      <c r="AD630">
        <v>1.1774857E-2</v>
      </c>
      <c r="AE630" t="s">
        <v>2</v>
      </c>
      <c r="AF630">
        <v>9.9127150000000008E-3</v>
      </c>
      <c r="AG630">
        <v>1.0044300000000001E-2</v>
      </c>
      <c r="AH630">
        <v>1.0175885000000001E-2</v>
      </c>
      <c r="AI630" t="s">
        <v>3</v>
      </c>
      <c r="AJ630">
        <v>1.2456498999999999E-2</v>
      </c>
      <c r="AK630">
        <v>1.1917914E-2</v>
      </c>
      <c r="AL630">
        <v>7.3050260000000001E-3</v>
      </c>
      <c r="AM630" t="s">
        <v>4</v>
      </c>
      <c r="AN630">
        <v>71510</v>
      </c>
      <c r="AO630">
        <v>71549</v>
      </c>
      <c r="AP630">
        <v>71751</v>
      </c>
      <c r="AQ630" t="s">
        <v>5</v>
      </c>
      <c r="AR630">
        <v>72412</v>
      </c>
      <c r="AS630">
        <v>72412</v>
      </c>
      <c r="AT630">
        <v>72279</v>
      </c>
      <c r="AU630" t="s">
        <v>6</v>
      </c>
      <c r="AV630">
        <v>3323</v>
      </c>
      <c r="AW630">
        <v>3397</v>
      </c>
      <c r="AX630">
        <v>3492</v>
      </c>
      <c r="AY630" t="s">
        <v>7</v>
      </c>
      <c r="AZ630">
        <v>2073</v>
      </c>
      <c r="BA630">
        <v>2118</v>
      </c>
      <c r="BB630">
        <v>2172</v>
      </c>
      <c r="BC630" t="s">
        <v>8</v>
      </c>
      <c r="BD630">
        <v>276525</v>
      </c>
      <c r="BE630">
        <v>159424</v>
      </c>
      <c r="BF630" t="s">
        <v>9</v>
      </c>
      <c r="BG630">
        <v>1.2016997E-2</v>
      </c>
      <c r="BH630">
        <v>1.2284603999999999E-2</v>
      </c>
      <c r="BI630">
        <v>1.2628153E-2</v>
      </c>
      <c r="BJ630" t="s">
        <v>10</v>
      </c>
      <c r="BK630">
        <v>1.3003061E-2</v>
      </c>
      <c r="BL630">
        <v>1.3285327E-2</v>
      </c>
      <c r="BM630">
        <v>1.3624047E-2</v>
      </c>
    </row>
    <row r="631" spans="1:110">
      <c r="A631" t="s">
        <v>591</v>
      </c>
      <c r="B631" t="b">
        <v>1</v>
      </c>
      <c r="C631">
        <v>7</v>
      </c>
      <c r="D631">
        <v>86537</v>
      </c>
      <c r="E631">
        <v>85724</v>
      </c>
      <c r="F631">
        <v>86537</v>
      </c>
      <c r="G631">
        <v>86537</v>
      </c>
      <c r="H631">
        <v>85724</v>
      </c>
      <c r="I631">
        <v>86537</v>
      </c>
      <c r="J631">
        <v>9.3948250000000007E-3</v>
      </c>
      <c r="K631" t="b">
        <v>1</v>
      </c>
      <c r="L631">
        <v>76995</v>
      </c>
      <c r="M631">
        <v>9542</v>
      </c>
      <c r="N631">
        <v>2.9520482000000001</v>
      </c>
      <c r="O631">
        <v>2.6228245000000001</v>
      </c>
      <c r="P631">
        <v>5.97694E-2</v>
      </c>
      <c r="Q631">
        <v>0.13136980000000001</v>
      </c>
      <c r="R631">
        <v>8489</v>
      </c>
      <c r="S631">
        <v>38509</v>
      </c>
      <c r="T631">
        <v>0.22044197500000001</v>
      </c>
      <c r="U631">
        <v>0.203742179</v>
      </c>
      <c r="V631">
        <v>266</v>
      </c>
      <c r="W631">
        <v>21782</v>
      </c>
      <c r="X631">
        <f t="shared" si="18"/>
        <v>1.2211918097511707E-2</v>
      </c>
      <c r="Y631">
        <v>24664</v>
      </c>
      <c r="Z631">
        <f t="shared" si="19"/>
        <v>1.0784949724294519E-2</v>
      </c>
      <c r="AA631" t="s">
        <v>1</v>
      </c>
      <c r="AB631">
        <v>1.0421448999999999E-2</v>
      </c>
      <c r="AC631">
        <v>1.0880544000000001E-2</v>
      </c>
      <c r="AD631">
        <v>1.1247818999999999E-2</v>
      </c>
      <c r="AE631">
        <v>1.1706914000000001E-2</v>
      </c>
      <c r="AF631">
        <v>1.1890552E-2</v>
      </c>
      <c r="AG631">
        <v>1.2120099E-2</v>
      </c>
      <c r="AH631">
        <v>1.2211918E-2</v>
      </c>
      <c r="AI631" t="s">
        <v>2</v>
      </c>
      <c r="AJ631">
        <v>9.2036979999999997E-3</v>
      </c>
      <c r="AK631">
        <v>9.6091470000000002E-3</v>
      </c>
      <c r="AL631">
        <v>9.9335059999999999E-3</v>
      </c>
      <c r="AM631">
        <v>1.0338956E-2</v>
      </c>
      <c r="AN631">
        <v>1.0501135E-2</v>
      </c>
      <c r="AO631">
        <v>1.0703860000000001E-2</v>
      </c>
      <c r="AP631">
        <v>1.078495E-2</v>
      </c>
      <c r="AQ631" t="s">
        <v>3</v>
      </c>
      <c r="AR631">
        <v>2.8311770999999999E-2</v>
      </c>
      <c r="AS631">
        <v>2.0401137999999999E-2</v>
      </c>
      <c r="AT631">
        <v>1.8823474999999999E-2</v>
      </c>
      <c r="AU631">
        <v>1.6362905000000001E-2</v>
      </c>
      <c r="AV631">
        <v>1.5983442E-2</v>
      </c>
      <c r="AW631">
        <v>1.5523486E-2</v>
      </c>
      <c r="AX631">
        <v>9.3948250000000007E-3</v>
      </c>
      <c r="AY631" t="s">
        <v>4</v>
      </c>
      <c r="AZ631">
        <v>85322</v>
      </c>
      <c r="BA631">
        <v>85374</v>
      </c>
      <c r="BB631">
        <v>85381</v>
      </c>
      <c r="BC631">
        <v>85542</v>
      </c>
      <c r="BD631">
        <v>85575</v>
      </c>
      <c r="BE631">
        <v>85615</v>
      </c>
      <c r="BF631">
        <v>85724</v>
      </c>
      <c r="BG631" t="s">
        <v>5</v>
      </c>
      <c r="BH631">
        <v>87808</v>
      </c>
      <c r="BI631">
        <v>87152</v>
      </c>
      <c r="BJ631">
        <v>87019</v>
      </c>
      <c r="BK631">
        <v>86965</v>
      </c>
      <c r="BL631">
        <v>86965</v>
      </c>
      <c r="BM631">
        <v>86965</v>
      </c>
      <c r="BN631">
        <v>86537</v>
      </c>
      <c r="BO631" t="s">
        <v>6</v>
      </c>
      <c r="BP631">
        <v>4512</v>
      </c>
      <c r="BQ631">
        <v>4987</v>
      </c>
      <c r="BR631">
        <v>5487</v>
      </c>
      <c r="BS631">
        <v>5762</v>
      </c>
      <c r="BT631">
        <v>5881</v>
      </c>
      <c r="BU631">
        <v>6069</v>
      </c>
      <c r="BV631">
        <v>6184</v>
      </c>
      <c r="BW631" t="s">
        <v>7</v>
      </c>
      <c r="BX631">
        <v>2679</v>
      </c>
      <c r="BY631">
        <v>2941</v>
      </c>
      <c r="BZ631">
        <v>3238</v>
      </c>
      <c r="CA631">
        <v>3397</v>
      </c>
      <c r="CB631">
        <v>3467</v>
      </c>
      <c r="CC631">
        <v>3557</v>
      </c>
      <c r="CD631">
        <v>3619</v>
      </c>
      <c r="CE631" t="s">
        <v>8</v>
      </c>
      <c r="CF631">
        <v>445153</v>
      </c>
      <c r="CG631">
        <v>237403</v>
      </c>
      <c r="CH631" t="s">
        <v>9</v>
      </c>
      <c r="CI631">
        <v>1.0135841E-2</v>
      </c>
      <c r="CJ631">
        <v>1.120289E-2</v>
      </c>
      <c r="CK631">
        <v>1.2326099E-2</v>
      </c>
      <c r="CL631">
        <v>1.2943863999999999E-2</v>
      </c>
      <c r="CM631">
        <v>1.3211188E-2</v>
      </c>
      <c r="CN631">
        <v>1.3633515000000001E-2</v>
      </c>
      <c r="CO631">
        <v>1.3891852999999999E-2</v>
      </c>
      <c r="CP631" t="s">
        <v>10</v>
      </c>
      <c r="CQ631">
        <v>1.1284608999999999E-2</v>
      </c>
      <c r="CR631">
        <v>1.2388217999999999E-2</v>
      </c>
      <c r="CS631">
        <v>1.3639254999999999E-2</v>
      </c>
      <c r="CT631">
        <v>1.4309001999999999E-2</v>
      </c>
      <c r="CU631">
        <v>1.4603859E-2</v>
      </c>
      <c r="CV631">
        <v>1.4982961E-2</v>
      </c>
      <c r="CW631">
        <v>1.5244120999999999E-2</v>
      </c>
    </row>
    <row r="632" spans="1:110">
      <c r="A632" t="s">
        <v>592</v>
      </c>
      <c r="B632" t="b">
        <v>1</v>
      </c>
      <c r="C632">
        <v>4</v>
      </c>
      <c r="D632">
        <v>63572</v>
      </c>
      <c r="E632">
        <v>63174</v>
      </c>
      <c r="F632">
        <v>63806</v>
      </c>
      <c r="G632">
        <v>63806</v>
      </c>
      <c r="H632">
        <v>63174</v>
      </c>
      <c r="I632">
        <v>63661</v>
      </c>
      <c r="J632">
        <v>9.9050249999999996E-3</v>
      </c>
      <c r="K632" t="b">
        <v>0</v>
      </c>
      <c r="L632">
        <v>55094</v>
      </c>
      <c r="M632">
        <v>8712</v>
      </c>
      <c r="N632">
        <v>2.1287932999999999</v>
      </c>
      <c r="O632">
        <v>1.9484988000000001</v>
      </c>
      <c r="P632">
        <v>2.5970799999999999E-2</v>
      </c>
      <c r="Q632">
        <v>5.4063E-2</v>
      </c>
      <c r="R632">
        <v>7848</v>
      </c>
      <c r="S632">
        <v>33169</v>
      </c>
      <c r="T632">
        <v>0.23660647000000001</v>
      </c>
      <c r="U632">
        <v>0.19086842800000001</v>
      </c>
      <c r="V632">
        <v>233</v>
      </c>
      <c r="W632">
        <v>20935</v>
      </c>
      <c r="X632">
        <f t="shared" si="18"/>
        <v>1.1129687126821114E-2</v>
      </c>
      <c r="Y632">
        <v>23452</v>
      </c>
      <c r="Z632">
        <f t="shared" si="19"/>
        <v>9.9351867644550569E-3</v>
      </c>
      <c r="AA632" t="s">
        <v>1</v>
      </c>
      <c r="AB632">
        <v>1.0890853000000001E-2</v>
      </c>
      <c r="AC632">
        <v>1.093862E-2</v>
      </c>
      <c r="AD632">
        <v>1.1034153E-2</v>
      </c>
      <c r="AE632">
        <v>1.1129686999999999E-2</v>
      </c>
      <c r="AF632" t="s">
        <v>2</v>
      </c>
      <c r="AG632">
        <v>9.7219850000000007E-3</v>
      </c>
      <c r="AH632">
        <v>9.7646260000000002E-3</v>
      </c>
      <c r="AI632">
        <v>9.8499060000000003E-3</v>
      </c>
      <c r="AJ632">
        <v>9.9351869999999998E-3</v>
      </c>
      <c r="AK632" t="s">
        <v>3</v>
      </c>
      <c r="AL632">
        <v>1.1559425999999999E-2</v>
      </c>
      <c r="AM632">
        <v>1.1559425999999999E-2</v>
      </c>
      <c r="AN632">
        <v>1.1559425999999999E-2</v>
      </c>
      <c r="AO632">
        <v>9.9050249999999996E-3</v>
      </c>
      <c r="AP632" t="s">
        <v>4</v>
      </c>
      <c r="AQ632">
        <v>63106</v>
      </c>
      <c r="AR632">
        <v>63106</v>
      </c>
      <c r="AS632">
        <v>63106</v>
      </c>
      <c r="AT632">
        <v>63174</v>
      </c>
      <c r="AU632" t="s">
        <v>5</v>
      </c>
      <c r="AV632">
        <v>63844</v>
      </c>
      <c r="AW632">
        <v>63844</v>
      </c>
      <c r="AX632">
        <v>63844</v>
      </c>
      <c r="AY632">
        <v>63806</v>
      </c>
      <c r="AZ632" t="s">
        <v>6</v>
      </c>
      <c r="BA632">
        <v>8062</v>
      </c>
      <c r="BB632">
        <v>8181</v>
      </c>
      <c r="BC632">
        <v>8268</v>
      </c>
      <c r="BD632">
        <v>8383</v>
      </c>
      <c r="BE632" t="s">
        <v>7</v>
      </c>
      <c r="BF632">
        <v>4053</v>
      </c>
      <c r="BG632">
        <v>4108</v>
      </c>
      <c r="BH632">
        <v>4165</v>
      </c>
      <c r="BI632">
        <v>4234</v>
      </c>
      <c r="BJ632" t="s">
        <v>8</v>
      </c>
      <c r="BK632">
        <v>746106</v>
      </c>
      <c r="BL632">
        <v>334373</v>
      </c>
      <c r="BM632" t="s">
        <v>9</v>
      </c>
      <c r="BN632">
        <v>1.0805435E-2</v>
      </c>
      <c r="BO632">
        <v>1.0964929999999999E-2</v>
      </c>
      <c r="BP632">
        <v>1.1081535E-2</v>
      </c>
      <c r="BQ632">
        <v>1.1235669E-2</v>
      </c>
      <c r="BR632" t="s">
        <v>10</v>
      </c>
      <c r="BS632">
        <v>1.2121194E-2</v>
      </c>
      <c r="BT632">
        <v>1.2285681E-2</v>
      </c>
      <c r="BU632">
        <v>1.2456149E-2</v>
      </c>
      <c r="BV632">
        <v>1.2662506E-2</v>
      </c>
    </row>
    <row r="633" spans="1:110">
      <c r="A633" t="s">
        <v>593</v>
      </c>
      <c r="B633" t="b">
        <v>1</v>
      </c>
      <c r="C633">
        <v>5</v>
      </c>
      <c r="D633">
        <v>64062</v>
      </c>
      <c r="E633">
        <v>63440</v>
      </c>
      <c r="F633">
        <v>64062</v>
      </c>
      <c r="G633">
        <v>64062</v>
      </c>
      <c r="H633">
        <v>63650</v>
      </c>
      <c r="I633">
        <v>64253</v>
      </c>
      <c r="J633">
        <v>6.4312700000000002E-3</v>
      </c>
      <c r="K633" t="b">
        <v>1</v>
      </c>
      <c r="L633">
        <v>55444</v>
      </c>
      <c r="M633">
        <v>8618</v>
      </c>
      <c r="N633">
        <v>2.8096823</v>
      </c>
      <c r="O633">
        <v>2.6399376999999999</v>
      </c>
      <c r="P633">
        <v>2.7684400000000001E-2</v>
      </c>
      <c r="Q633">
        <v>6.02947E-2</v>
      </c>
      <c r="R633">
        <v>7541</v>
      </c>
      <c r="S633">
        <v>33828</v>
      </c>
      <c r="T633">
        <v>0.22292184000000001</v>
      </c>
      <c r="U633">
        <v>0.20383604299999999</v>
      </c>
      <c r="V633">
        <v>244</v>
      </c>
      <c r="W633">
        <v>18918</v>
      </c>
      <c r="X633">
        <f t="shared" si="18"/>
        <v>1.2897769320224125E-2</v>
      </c>
      <c r="Y633">
        <v>21016</v>
      </c>
      <c r="Z633">
        <f t="shared" si="19"/>
        <v>1.1610201751046821E-2</v>
      </c>
      <c r="AA633" t="s">
        <v>1</v>
      </c>
      <c r="AB633">
        <v>1.1840575000000001E-2</v>
      </c>
      <c r="AC633">
        <v>1.2210593E-2</v>
      </c>
      <c r="AD633">
        <v>1.2527751E-2</v>
      </c>
      <c r="AE633">
        <v>1.2844909999999999E-2</v>
      </c>
      <c r="AF633">
        <v>1.2897769E-2</v>
      </c>
      <c r="AG633" t="s">
        <v>2</v>
      </c>
      <c r="AH633">
        <v>1.0658546E-2</v>
      </c>
      <c r="AI633">
        <v>1.0991625E-2</v>
      </c>
      <c r="AJ633">
        <v>1.1277122000000001E-2</v>
      </c>
      <c r="AK633">
        <v>1.1562619E-2</v>
      </c>
      <c r="AL633">
        <v>1.1610202E-2</v>
      </c>
      <c r="AM633" t="s">
        <v>3</v>
      </c>
      <c r="AN633">
        <v>2.2300869000000001E-2</v>
      </c>
      <c r="AO633">
        <v>1.7373769000000001E-2</v>
      </c>
      <c r="AP633">
        <v>1.3526132E-2</v>
      </c>
      <c r="AQ633">
        <v>1.1123885E-2</v>
      </c>
      <c r="AR633">
        <v>6.4312700000000002E-3</v>
      </c>
      <c r="AS633" t="s">
        <v>4</v>
      </c>
      <c r="AT633">
        <v>63263</v>
      </c>
      <c r="AU633">
        <v>63345</v>
      </c>
      <c r="AV633">
        <v>63593.037880000003</v>
      </c>
      <c r="AW633">
        <v>63650</v>
      </c>
      <c r="AX633">
        <v>63650</v>
      </c>
      <c r="AY633" t="s">
        <v>5</v>
      </c>
      <c r="AZ633">
        <v>64706</v>
      </c>
      <c r="BA633">
        <v>64465</v>
      </c>
      <c r="BB633">
        <v>64465</v>
      </c>
      <c r="BC633">
        <v>64366</v>
      </c>
      <c r="BD633">
        <v>64062</v>
      </c>
      <c r="BE633" t="s">
        <v>6</v>
      </c>
      <c r="BF633">
        <v>6723</v>
      </c>
      <c r="BG633">
        <v>7126</v>
      </c>
      <c r="BH633">
        <v>7553</v>
      </c>
      <c r="BI633">
        <v>7950</v>
      </c>
      <c r="BJ633">
        <v>8040</v>
      </c>
      <c r="BK633" t="s">
        <v>7</v>
      </c>
      <c r="BL633">
        <v>3408</v>
      </c>
      <c r="BM633">
        <v>3615</v>
      </c>
      <c r="BN633">
        <v>3794</v>
      </c>
      <c r="BO633">
        <v>3972</v>
      </c>
      <c r="BP633">
        <v>4015</v>
      </c>
      <c r="BQ633" t="s">
        <v>8</v>
      </c>
      <c r="BR633">
        <v>526379</v>
      </c>
      <c r="BS633">
        <v>256108</v>
      </c>
      <c r="BT633" t="s">
        <v>9</v>
      </c>
      <c r="BU633">
        <v>1.2772166E-2</v>
      </c>
      <c r="BV633">
        <v>1.3537774000000001E-2</v>
      </c>
      <c r="BW633">
        <v>1.4348977000000001E-2</v>
      </c>
      <c r="BX633">
        <v>1.5103185999999999E-2</v>
      </c>
      <c r="BY633">
        <v>1.5274166E-2</v>
      </c>
      <c r="BZ633" t="s">
        <v>10</v>
      </c>
      <c r="CA633">
        <v>1.3306886E-2</v>
      </c>
      <c r="CB633">
        <v>1.4115139000000001E-2</v>
      </c>
      <c r="CC633">
        <v>1.4814063000000001E-2</v>
      </c>
      <c r="CD633">
        <v>1.5509082E-2</v>
      </c>
      <c r="CE633">
        <v>1.567698E-2</v>
      </c>
    </row>
    <row r="634" spans="1:110">
      <c r="A634" t="s">
        <v>594</v>
      </c>
      <c r="B634" t="b">
        <v>1</v>
      </c>
      <c r="C634">
        <v>8</v>
      </c>
      <c r="D634">
        <v>68856</v>
      </c>
      <c r="E634">
        <v>68180</v>
      </c>
      <c r="F634">
        <v>68856</v>
      </c>
      <c r="G634">
        <v>68856</v>
      </c>
      <c r="H634">
        <v>68271</v>
      </c>
      <c r="I634">
        <v>68935</v>
      </c>
      <c r="J634">
        <v>8.4959920000000008E-3</v>
      </c>
      <c r="K634" t="b">
        <v>1</v>
      </c>
      <c r="L634">
        <v>58392</v>
      </c>
      <c r="M634">
        <v>10464</v>
      </c>
      <c r="N634">
        <v>7.0880336000000002</v>
      </c>
      <c r="O634">
        <v>6.8012991999999999</v>
      </c>
      <c r="P634">
        <v>5.0534700000000002E-2</v>
      </c>
      <c r="Q634">
        <v>0.12613070000000001</v>
      </c>
      <c r="R634">
        <v>8493</v>
      </c>
      <c r="S634">
        <v>37294</v>
      </c>
      <c r="T634">
        <v>0.22773100199999999</v>
      </c>
      <c r="U634">
        <v>0.20259753899999999</v>
      </c>
      <c r="V634">
        <v>254</v>
      </c>
      <c r="W634">
        <v>19097</v>
      </c>
      <c r="X634">
        <f t="shared" si="18"/>
        <v>1.3300518406032361E-2</v>
      </c>
      <c r="Y634">
        <v>20729</v>
      </c>
      <c r="Z634">
        <f t="shared" si="19"/>
        <v>1.2253364851174682E-2</v>
      </c>
      <c r="AA634" t="s">
        <v>1</v>
      </c>
      <c r="AB634">
        <v>1.1834320000000001E-2</v>
      </c>
      <c r="AC634">
        <v>1.2357962E-2</v>
      </c>
      <c r="AD634">
        <v>1.2776876E-2</v>
      </c>
      <c r="AE634">
        <v>1.2933969E-2</v>
      </c>
      <c r="AF634">
        <v>1.3038697E-2</v>
      </c>
      <c r="AG634">
        <v>1.3143426E-2</v>
      </c>
      <c r="AH634">
        <v>1.3248154E-2</v>
      </c>
      <c r="AI634">
        <v>1.3300518000000001E-2</v>
      </c>
      <c r="AJ634" t="s">
        <v>2</v>
      </c>
      <c r="AK634">
        <v>1.09026E-2</v>
      </c>
      <c r="AL634">
        <v>1.1385016E-2</v>
      </c>
      <c r="AM634">
        <v>1.1770948999999999E-2</v>
      </c>
      <c r="AN634">
        <v>1.1915673999999999E-2</v>
      </c>
      <c r="AO634">
        <v>1.2012157000000001E-2</v>
      </c>
      <c r="AP634">
        <v>1.210864E-2</v>
      </c>
      <c r="AQ634">
        <v>1.2205123E-2</v>
      </c>
      <c r="AR634">
        <v>1.2253365E-2</v>
      </c>
      <c r="AS634" t="s">
        <v>3</v>
      </c>
      <c r="AT634">
        <v>4.1911692E-2</v>
      </c>
      <c r="AU634">
        <v>2.4451033E-2</v>
      </c>
      <c r="AV634">
        <v>2.0042814999999999E-2</v>
      </c>
      <c r="AW634">
        <v>1.6220425E-2</v>
      </c>
      <c r="AX634">
        <v>1.3268004999999999E-2</v>
      </c>
      <c r="AY634">
        <v>1.1968507999999999E-2</v>
      </c>
      <c r="AZ634">
        <v>1.1968507999999999E-2</v>
      </c>
      <c r="BA634">
        <v>8.4959920000000008E-3</v>
      </c>
      <c r="BB634" t="s">
        <v>4</v>
      </c>
      <c r="BC634">
        <v>67939</v>
      </c>
      <c r="BD634">
        <v>68106</v>
      </c>
      <c r="BE634">
        <v>68206</v>
      </c>
      <c r="BF634">
        <v>68232</v>
      </c>
      <c r="BG634">
        <v>68271</v>
      </c>
      <c r="BH634">
        <v>68271</v>
      </c>
      <c r="BI634">
        <v>68271</v>
      </c>
      <c r="BJ634">
        <v>68271</v>
      </c>
      <c r="BK634" t="s">
        <v>5</v>
      </c>
      <c r="BL634">
        <v>70911</v>
      </c>
      <c r="BM634">
        <v>69813</v>
      </c>
      <c r="BN634">
        <v>69601</v>
      </c>
      <c r="BO634">
        <v>69357</v>
      </c>
      <c r="BP634">
        <v>69189</v>
      </c>
      <c r="BQ634">
        <v>69098</v>
      </c>
      <c r="BR634">
        <v>69098</v>
      </c>
      <c r="BS634">
        <v>68856</v>
      </c>
      <c r="BT634" t="s">
        <v>6</v>
      </c>
      <c r="BU634">
        <v>8427</v>
      </c>
      <c r="BV634">
        <v>9281</v>
      </c>
      <c r="BW634">
        <v>9957</v>
      </c>
      <c r="BX634">
        <v>10092</v>
      </c>
      <c r="BY634">
        <v>10333</v>
      </c>
      <c r="BZ634">
        <v>10530</v>
      </c>
      <c r="CA634">
        <v>10807</v>
      </c>
      <c r="CB634">
        <v>10923</v>
      </c>
      <c r="CC634" t="s">
        <v>7</v>
      </c>
      <c r="CD634">
        <v>3934</v>
      </c>
      <c r="CE634">
        <v>4356</v>
      </c>
      <c r="CF634">
        <v>4694</v>
      </c>
      <c r="CG634">
        <v>4766</v>
      </c>
      <c r="CH634">
        <v>4845</v>
      </c>
      <c r="CI634">
        <v>4945</v>
      </c>
      <c r="CJ634">
        <v>5075</v>
      </c>
      <c r="CK634">
        <v>5143</v>
      </c>
      <c r="CL634" t="s">
        <v>8</v>
      </c>
      <c r="CM634">
        <v>751784</v>
      </c>
      <c r="CN634">
        <v>333821</v>
      </c>
      <c r="CO634" t="s">
        <v>9</v>
      </c>
      <c r="CP634">
        <v>1.1209337E-2</v>
      </c>
      <c r="CQ634">
        <v>1.2345300999999999E-2</v>
      </c>
      <c r="CR634">
        <v>1.3244496E-2</v>
      </c>
      <c r="CS634">
        <v>1.3424069E-2</v>
      </c>
      <c r="CT634">
        <v>1.3744638999999999E-2</v>
      </c>
      <c r="CU634">
        <v>1.4006683000000001E-2</v>
      </c>
      <c r="CV634">
        <v>1.437514E-2</v>
      </c>
      <c r="CW634">
        <v>1.4529439E-2</v>
      </c>
      <c r="CX634" t="s">
        <v>10</v>
      </c>
      <c r="CY634">
        <v>1.1784759000000001E-2</v>
      </c>
      <c r="CZ634">
        <v>1.3048908999999999E-2</v>
      </c>
      <c r="DA634">
        <v>1.4061428000000001E-2</v>
      </c>
      <c r="DB634">
        <v>1.4277112999999999E-2</v>
      </c>
      <c r="DC634">
        <v>1.4513766000000001E-2</v>
      </c>
      <c r="DD634">
        <v>1.4813328000000001E-2</v>
      </c>
      <c r="DE634">
        <v>1.5202758E-2</v>
      </c>
      <c r="DF634">
        <v>1.540646E-2</v>
      </c>
    </row>
    <row r="635" spans="1:110">
      <c r="A635" t="s">
        <v>595</v>
      </c>
      <c r="B635" t="b">
        <v>1</v>
      </c>
      <c r="C635">
        <v>5</v>
      </c>
      <c r="D635">
        <v>56311</v>
      </c>
      <c r="E635">
        <v>55894</v>
      </c>
      <c r="F635">
        <v>56311</v>
      </c>
      <c r="G635">
        <v>56311</v>
      </c>
      <c r="H635">
        <v>55894</v>
      </c>
      <c r="I635">
        <v>56311</v>
      </c>
      <c r="J635">
        <v>7.4053030000000002E-3</v>
      </c>
      <c r="K635" t="b">
        <v>1</v>
      </c>
      <c r="L635">
        <v>47186</v>
      </c>
      <c r="M635">
        <v>9125</v>
      </c>
      <c r="N635">
        <v>6.6198027000000002</v>
      </c>
      <c r="O635">
        <v>6.3729598000000003</v>
      </c>
      <c r="P635">
        <v>3.1575600000000002E-2</v>
      </c>
      <c r="Q635">
        <v>8.5006799999999993E-2</v>
      </c>
      <c r="R635">
        <v>4682</v>
      </c>
      <c r="S635">
        <v>30678</v>
      </c>
      <c r="T635">
        <v>0.15261751100000001</v>
      </c>
      <c r="U635">
        <v>0.13554817899999999</v>
      </c>
      <c r="V635">
        <v>249</v>
      </c>
      <c r="W635">
        <v>20224</v>
      </c>
      <c r="X635">
        <f t="shared" si="18"/>
        <v>1.2312104430379747E-2</v>
      </c>
      <c r="Y635">
        <v>21875</v>
      </c>
      <c r="Z635">
        <f t="shared" si="19"/>
        <v>1.1382857142857142E-2</v>
      </c>
      <c r="AA635" t="s">
        <v>1</v>
      </c>
      <c r="AB635">
        <v>1.1273734000000001E-2</v>
      </c>
      <c r="AC635">
        <v>1.1768196E-2</v>
      </c>
      <c r="AD635">
        <v>1.2015427E-2</v>
      </c>
      <c r="AE635">
        <v>1.2163765999999999E-2</v>
      </c>
      <c r="AF635">
        <v>1.2312104000000001E-2</v>
      </c>
      <c r="AG635" t="s">
        <v>2</v>
      </c>
      <c r="AH635">
        <v>1.0422857000000001E-2</v>
      </c>
      <c r="AI635">
        <v>1.0880000000000001E-2</v>
      </c>
      <c r="AJ635">
        <v>1.1108570999999999E-2</v>
      </c>
      <c r="AK635">
        <v>1.1245714E-2</v>
      </c>
      <c r="AL635">
        <v>1.1382857E-2</v>
      </c>
      <c r="AM635" t="s">
        <v>3</v>
      </c>
      <c r="AN635">
        <v>2.7028449E-2</v>
      </c>
      <c r="AO635">
        <v>2.4646359E-2</v>
      </c>
      <c r="AP635">
        <v>1.7267586000000001E-2</v>
      </c>
      <c r="AQ635">
        <v>1.1217239E-2</v>
      </c>
      <c r="AR635">
        <v>7.4053030000000002E-3</v>
      </c>
      <c r="AS635" t="s">
        <v>4</v>
      </c>
      <c r="AT635">
        <v>55473</v>
      </c>
      <c r="AU635">
        <v>55520.055289999997</v>
      </c>
      <c r="AV635">
        <v>55603</v>
      </c>
      <c r="AW635">
        <v>55798</v>
      </c>
      <c r="AX635">
        <v>55894</v>
      </c>
      <c r="AY635" t="s">
        <v>5</v>
      </c>
      <c r="AZ635">
        <v>57014</v>
      </c>
      <c r="BA635">
        <v>56923</v>
      </c>
      <c r="BB635">
        <v>56580</v>
      </c>
      <c r="BC635">
        <v>56431</v>
      </c>
      <c r="BD635">
        <v>56311</v>
      </c>
      <c r="BE635" t="s">
        <v>6</v>
      </c>
      <c r="BF635">
        <v>12088</v>
      </c>
      <c r="BG635">
        <v>13018</v>
      </c>
      <c r="BH635">
        <v>13511</v>
      </c>
      <c r="BI635">
        <v>13743</v>
      </c>
      <c r="BJ635">
        <v>13938</v>
      </c>
      <c r="BK635" t="s">
        <v>7</v>
      </c>
      <c r="BL635">
        <v>5443</v>
      </c>
      <c r="BM635">
        <v>5877</v>
      </c>
      <c r="BN635">
        <v>6104</v>
      </c>
      <c r="BO635">
        <v>6223</v>
      </c>
      <c r="BP635">
        <v>6329</v>
      </c>
      <c r="BQ635" t="s">
        <v>8</v>
      </c>
      <c r="BR635">
        <v>934050</v>
      </c>
      <c r="BS635">
        <v>383828</v>
      </c>
      <c r="BT635" t="s">
        <v>9</v>
      </c>
      <c r="BU635">
        <v>1.2941490999999999E-2</v>
      </c>
      <c r="BV635">
        <v>1.3937155E-2</v>
      </c>
      <c r="BW635">
        <v>1.4464964E-2</v>
      </c>
      <c r="BX635">
        <v>1.4713344999999999E-2</v>
      </c>
      <c r="BY635">
        <v>1.4922113000000001E-2</v>
      </c>
      <c r="BZ635" t="s">
        <v>10</v>
      </c>
      <c r="CA635">
        <v>1.4180831E-2</v>
      </c>
      <c r="CB635">
        <v>1.5311546000000001E-2</v>
      </c>
      <c r="CC635">
        <v>1.5902956999999999E-2</v>
      </c>
      <c r="CD635">
        <v>1.6212991E-2</v>
      </c>
      <c r="CE635">
        <v>1.6489157000000001E-2</v>
      </c>
    </row>
    <row r="636" spans="1:110">
      <c r="A636" t="s">
        <v>596</v>
      </c>
      <c r="B636" t="b">
        <v>1</v>
      </c>
      <c r="C636">
        <v>7</v>
      </c>
      <c r="D636">
        <v>59525</v>
      </c>
      <c r="E636">
        <v>58935</v>
      </c>
      <c r="F636">
        <v>59525</v>
      </c>
      <c r="G636">
        <v>59525</v>
      </c>
      <c r="H636">
        <v>58935</v>
      </c>
      <c r="I636">
        <v>59525</v>
      </c>
      <c r="J636">
        <v>9.9118020000000008E-3</v>
      </c>
      <c r="K636" t="b">
        <v>1</v>
      </c>
      <c r="L636">
        <v>50444</v>
      </c>
      <c r="M636">
        <v>9081</v>
      </c>
      <c r="N636">
        <v>5.863791</v>
      </c>
      <c r="O636">
        <v>5.5956473999999998</v>
      </c>
      <c r="P636">
        <v>4.1301200000000003E-2</v>
      </c>
      <c r="Q636">
        <v>9.9830799999999997E-2</v>
      </c>
      <c r="R636">
        <v>5257</v>
      </c>
      <c r="S636">
        <v>32944</v>
      </c>
      <c r="T636">
        <v>0.159573822</v>
      </c>
      <c r="U636">
        <v>0.14147045999999999</v>
      </c>
      <c r="V636">
        <v>252</v>
      </c>
      <c r="W636">
        <v>17733</v>
      </c>
      <c r="X636">
        <f t="shared" si="18"/>
        <v>1.4210793435966842E-2</v>
      </c>
      <c r="Y636">
        <v>20011</v>
      </c>
      <c r="Z636">
        <f t="shared" si="19"/>
        <v>1.2593073809404828E-2</v>
      </c>
      <c r="AA636" t="s">
        <v>1</v>
      </c>
      <c r="AB636">
        <v>1.2688207999999999E-2</v>
      </c>
      <c r="AC636">
        <v>1.3308521E-2</v>
      </c>
      <c r="AD636">
        <v>1.3703264999999999E-2</v>
      </c>
      <c r="AE636">
        <v>1.3872440999999999E-2</v>
      </c>
      <c r="AF636">
        <v>1.3985225E-2</v>
      </c>
      <c r="AG636">
        <v>1.4098009E-2</v>
      </c>
      <c r="AH636">
        <v>1.4210792999999999E-2</v>
      </c>
      <c r="AI636" t="s">
        <v>2</v>
      </c>
      <c r="AJ636">
        <v>1.1243816E-2</v>
      </c>
      <c r="AK636">
        <v>1.1793514E-2</v>
      </c>
      <c r="AL636">
        <v>1.2143321E-2</v>
      </c>
      <c r="AM636">
        <v>1.2293238999999999E-2</v>
      </c>
      <c r="AN636">
        <v>1.2393184E-2</v>
      </c>
      <c r="AO636">
        <v>1.2493129E-2</v>
      </c>
      <c r="AP636">
        <v>1.2593073999999999E-2</v>
      </c>
      <c r="AQ636" t="s">
        <v>3</v>
      </c>
      <c r="AR636">
        <v>3.5135130000000001E-2</v>
      </c>
      <c r="AS636">
        <v>2.9338678999999999E-2</v>
      </c>
      <c r="AT636">
        <v>1.7603928000000001E-2</v>
      </c>
      <c r="AU636">
        <v>1.6084045000000002E-2</v>
      </c>
      <c r="AV636">
        <v>1.4849995E-2</v>
      </c>
      <c r="AW636">
        <v>1.4649318999999999E-2</v>
      </c>
      <c r="AX636">
        <v>9.9118020000000008E-3</v>
      </c>
      <c r="AY636" t="s">
        <v>4</v>
      </c>
      <c r="AZ636">
        <v>58383.008410000002</v>
      </c>
      <c r="BA636">
        <v>58593</v>
      </c>
      <c r="BB636">
        <v>58819</v>
      </c>
      <c r="BC636">
        <v>58910</v>
      </c>
      <c r="BD636">
        <v>58910</v>
      </c>
      <c r="BE636">
        <v>58922</v>
      </c>
      <c r="BF636">
        <v>58935</v>
      </c>
      <c r="BG636" t="s">
        <v>5</v>
      </c>
      <c r="BH636">
        <v>60509</v>
      </c>
      <c r="BI636">
        <v>60364</v>
      </c>
      <c r="BJ636">
        <v>59873</v>
      </c>
      <c r="BK636">
        <v>59873</v>
      </c>
      <c r="BL636">
        <v>59798</v>
      </c>
      <c r="BM636">
        <v>59798</v>
      </c>
      <c r="BN636">
        <v>59525</v>
      </c>
      <c r="BO636" t="s">
        <v>6</v>
      </c>
      <c r="BP636">
        <v>9729</v>
      </c>
      <c r="BQ636">
        <v>10502</v>
      </c>
      <c r="BR636">
        <v>11203</v>
      </c>
      <c r="BS636">
        <v>11385</v>
      </c>
      <c r="BT636">
        <v>11546</v>
      </c>
      <c r="BU636">
        <v>11674</v>
      </c>
      <c r="BV636">
        <v>11960</v>
      </c>
      <c r="BW636" t="s">
        <v>7</v>
      </c>
      <c r="BX636">
        <v>4452</v>
      </c>
      <c r="BY636">
        <v>4840</v>
      </c>
      <c r="BZ636">
        <v>5162</v>
      </c>
      <c r="CA636">
        <v>5255</v>
      </c>
      <c r="CB636">
        <v>5343</v>
      </c>
      <c r="CC636">
        <v>5417</v>
      </c>
      <c r="CD636">
        <v>5533</v>
      </c>
      <c r="CE636" t="s">
        <v>8</v>
      </c>
      <c r="CF636">
        <v>695563</v>
      </c>
      <c r="CG636">
        <v>304610</v>
      </c>
      <c r="CH636" t="s">
        <v>9</v>
      </c>
      <c r="CI636">
        <v>1.398723E-2</v>
      </c>
      <c r="CJ636">
        <v>1.509856E-2</v>
      </c>
      <c r="CK636">
        <v>1.6106377000000002E-2</v>
      </c>
      <c r="CL636">
        <v>1.6368035999999999E-2</v>
      </c>
      <c r="CM636">
        <v>1.6599503000000002E-2</v>
      </c>
      <c r="CN636">
        <v>1.6783526E-2</v>
      </c>
      <c r="CO636">
        <v>1.7194704000000002E-2</v>
      </c>
      <c r="CP636" t="s">
        <v>10</v>
      </c>
      <c r="CQ636">
        <v>1.4615410000000001E-2</v>
      </c>
      <c r="CR636">
        <v>1.5889170000000001E-2</v>
      </c>
      <c r="CS636">
        <v>1.6946259000000002E-2</v>
      </c>
      <c r="CT636">
        <v>1.7251567999999998E-2</v>
      </c>
      <c r="CU636">
        <v>1.7540462E-2</v>
      </c>
      <c r="CV636">
        <v>1.7783395E-2</v>
      </c>
      <c r="CW636">
        <v>1.816421E-2</v>
      </c>
    </row>
    <row r="637" spans="1:110">
      <c r="A637" t="s">
        <v>597</v>
      </c>
      <c r="B637" t="b">
        <v>1</v>
      </c>
      <c r="C637">
        <v>7</v>
      </c>
      <c r="D637">
        <v>60932</v>
      </c>
      <c r="E637">
        <v>60393</v>
      </c>
      <c r="F637">
        <v>60932</v>
      </c>
      <c r="G637">
        <v>60932</v>
      </c>
      <c r="H637">
        <v>60431</v>
      </c>
      <c r="I637">
        <v>60932</v>
      </c>
      <c r="J637">
        <v>8.2222809999999997E-3</v>
      </c>
      <c r="K637" t="b">
        <v>1</v>
      </c>
      <c r="L637">
        <v>50481</v>
      </c>
      <c r="M637">
        <v>10451</v>
      </c>
      <c r="N637">
        <v>9.9064633000000004</v>
      </c>
      <c r="O637">
        <v>9.6199477000000009</v>
      </c>
      <c r="P637">
        <v>4.58077E-2</v>
      </c>
      <c r="Q637">
        <v>0.1139283</v>
      </c>
      <c r="R637">
        <v>4252</v>
      </c>
      <c r="S637">
        <v>34418</v>
      </c>
      <c r="T637">
        <v>0.12354000800000001</v>
      </c>
      <c r="U637">
        <v>0.106998412</v>
      </c>
      <c r="V637">
        <v>255</v>
      </c>
      <c r="W637">
        <v>19093</v>
      </c>
      <c r="X637">
        <f t="shared" si="18"/>
        <v>1.335568009218038E-2</v>
      </c>
      <c r="Y637">
        <v>20841</v>
      </c>
      <c r="Z637">
        <f t="shared" si="19"/>
        <v>1.2235497336979992E-2</v>
      </c>
      <c r="AA637" t="s">
        <v>1</v>
      </c>
      <c r="AB637">
        <v>1.1941548999999999E-2</v>
      </c>
      <c r="AC637">
        <v>1.2360550999999999E-2</v>
      </c>
      <c r="AD637">
        <v>1.2779553000000001E-2</v>
      </c>
      <c r="AE637">
        <v>1.2936678E-2</v>
      </c>
      <c r="AF637">
        <v>1.3041429E-2</v>
      </c>
      <c r="AG637">
        <v>1.3198553999999999E-2</v>
      </c>
      <c r="AH637">
        <v>1.335568E-2</v>
      </c>
      <c r="AI637" t="s">
        <v>2</v>
      </c>
      <c r="AJ637">
        <v>1.0939974E-2</v>
      </c>
      <c r="AK637">
        <v>1.1323833E-2</v>
      </c>
      <c r="AL637">
        <v>1.1707692E-2</v>
      </c>
      <c r="AM637">
        <v>1.1851639000000001E-2</v>
      </c>
      <c r="AN637">
        <v>1.1947602999999999E-2</v>
      </c>
      <c r="AO637">
        <v>1.209155E-2</v>
      </c>
      <c r="AP637">
        <v>1.2235497E-2</v>
      </c>
      <c r="AQ637" t="s">
        <v>3</v>
      </c>
      <c r="AR637">
        <v>2.3241471E-2</v>
      </c>
      <c r="AS637">
        <v>2.1128478999999999E-2</v>
      </c>
      <c r="AT637">
        <v>1.7393998000000001E-2</v>
      </c>
      <c r="AU637">
        <v>1.1854928000000001E-2</v>
      </c>
      <c r="AV637">
        <v>1.1854928000000001E-2</v>
      </c>
      <c r="AW637">
        <v>1.1854928000000001E-2</v>
      </c>
      <c r="AX637">
        <v>8.2222809999999997E-3</v>
      </c>
      <c r="AY637" t="s">
        <v>4</v>
      </c>
      <c r="AZ637">
        <v>60182</v>
      </c>
      <c r="BA637">
        <v>60182</v>
      </c>
      <c r="BB637">
        <v>60276</v>
      </c>
      <c r="BC637">
        <v>60431</v>
      </c>
      <c r="BD637">
        <v>60431</v>
      </c>
      <c r="BE637">
        <v>60431</v>
      </c>
      <c r="BF637">
        <v>60431</v>
      </c>
      <c r="BG637" t="s">
        <v>5</v>
      </c>
      <c r="BH637">
        <v>61614</v>
      </c>
      <c r="BI637">
        <v>61481</v>
      </c>
      <c r="BJ637">
        <v>61343</v>
      </c>
      <c r="BK637">
        <v>61156</v>
      </c>
      <c r="BL637">
        <v>61156</v>
      </c>
      <c r="BM637">
        <v>61156</v>
      </c>
      <c r="BN637">
        <v>60932</v>
      </c>
      <c r="BO637" t="s">
        <v>6</v>
      </c>
      <c r="BP637">
        <v>14355</v>
      </c>
      <c r="BQ637">
        <v>15455</v>
      </c>
      <c r="BR637">
        <v>16523</v>
      </c>
      <c r="BS637">
        <v>16997</v>
      </c>
      <c r="BT637">
        <v>17192</v>
      </c>
      <c r="BU637">
        <v>17591</v>
      </c>
      <c r="BV637">
        <v>17913</v>
      </c>
      <c r="BW637" t="s">
        <v>7</v>
      </c>
      <c r="BX637">
        <v>5689</v>
      </c>
      <c r="BY637">
        <v>6163</v>
      </c>
      <c r="BZ637">
        <v>6607</v>
      </c>
      <c r="CA637">
        <v>6783</v>
      </c>
      <c r="CB637">
        <v>6870</v>
      </c>
      <c r="CC637">
        <v>7051</v>
      </c>
      <c r="CD637">
        <v>7178</v>
      </c>
      <c r="CE637" t="s">
        <v>8</v>
      </c>
      <c r="CF637">
        <v>1213795</v>
      </c>
      <c r="CG637">
        <v>447369</v>
      </c>
      <c r="CH637" t="s">
        <v>9</v>
      </c>
      <c r="CI637">
        <v>1.1826544E-2</v>
      </c>
      <c r="CJ637">
        <v>1.2732792999999999E-2</v>
      </c>
      <c r="CK637">
        <v>1.3612678E-2</v>
      </c>
      <c r="CL637">
        <v>1.4003188E-2</v>
      </c>
      <c r="CM637">
        <v>1.4163841999999999E-2</v>
      </c>
      <c r="CN637">
        <v>1.4492563E-2</v>
      </c>
      <c r="CO637">
        <v>1.4757846E-2</v>
      </c>
      <c r="CP637" t="s">
        <v>10</v>
      </c>
      <c r="CQ637">
        <v>1.2716572000000001E-2</v>
      </c>
      <c r="CR637">
        <v>1.3776099999999999E-2</v>
      </c>
      <c r="CS637">
        <v>1.4768569E-2</v>
      </c>
      <c r="CT637">
        <v>1.516198E-2</v>
      </c>
      <c r="CU637">
        <v>1.5356451E-2</v>
      </c>
      <c r="CV637">
        <v>1.5761038000000002E-2</v>
      </c>
      <c r="CW637">
        <v>1.6044920000000001E-2</v>
      </c>
    </row>
    <row r="638" spans="1:110">
      <c r="A638" t="s">
        <v>958</v>
      </c>
      <c r="B638" t="b">
        <v>1</v>
      </c>
      <c r="C638">
        <v>3</v>
      </c>
      <c r="D638">
        <v>86754</v>
      </c>
      <c r="E638">
        <v>85942</v>
      </c>
      <c r="F638">
        <v>86754</v>
      </c>
      <c r="G638">
        <v>86754</v>
      </c>
      <c r="H638">
        <v>85989</v>
      </c>
      <c r="I638">
        <v>86754</v>
      </c>
      <c r="J638">
        <v>8.8180370000000008E-3</v>
      </c>
      <c r="K638" t="b">
        <v>1</v>
      </c>
      <c r="L638">
        <v>78089</v>
      </c>
      <c r="M638">
        <v>8665</v>
      </c>
      <c r="N638">
        <v>0.41098980000000002</v>
      </c>
      <c r="O638">
        <v>0.28099760000000001</v>
      </c>
      <c r="P638">
        <v>1.2605699999999999E-2</v>
      </c>
      <c r="Q638">
        <v>3.6666700000000003E-2</v>
      </c>
      <c r="R638">
        <v>7617</v>
      </c>
      <c r="S638">
        <v>31939</v>
      </c>
      <c r="T638">
        <v>0.23848586399999999</v>
      </c>
      <c r="U638">
        <v>0.20453299999999999</v>
      </c>
      <c r="V638">
        <v>238</v>
      </c>
      <c r="W638">
        <v>16592</v>
      </c>
      <c r="X638">
        <f t="shared" si="18"/>
        <v>1.4344262295081968E-2</v>
      </c>
      <c r="Y638">
        <v>19517</v>
      </c>
      <c r="Z638">
        <f t="shared" si="19"/>
        <v>1.2194497105087873E-2</v>
      </c>
      <c r="AA638" t="s">
        <v>1</v>
      </c>
      <c r="AB638">
        <v>1.3681291999999999E-2</v>
      </c>
      <c r="AC638">
        <v>1.3982642E-2</v>
      </c>
      <c r="AD638">
        <v>1.4344262E-2</v>
      </c>
      <c r="AE638" t="s">
        <v>2</v>
      </c>
      <c r="AF638">
        <v>1.1630886E-2</v>
      </c>
      <c r="AG638">
        <v>1.1887073E-2</v>
      </c>
      <c r="AH638">
        <v>1.2194497E-2</v>
      </c>
      <c r="AI638" t="s">
        <v>3</v>
      </c>
      <c r="AJ638">
        <v>1.0528859E-2</v>
      </c>
      <c r="AK638">
        <v>1.0449152E-2</v>
      </c>
      <c r="AL638">
        <v>8.8180370000000008E-3</v>
      </c>
      <c r="AM638" t="s">
        <v>4</v>
      </c>
      <c r="AN638">
        <v>85989</v>
      </c>
      <c r="AO638">
        <v>85989</v>
      </c>
      <c r="AP638">
        <v>85989</v>
      </c>
      <c r="AQ638" t="s">
        <v>5</v>
      </c>
      <c r="AR638">
        <v>86904</v>
      </c>
      <c r="AS638">
        <v>86897</v>
      </c>
      <c r="AT638">
        <v>86754</v>
      </c>
      <c r="AU638" t="s">
        <v>6</v>
      </c>
      <c r="AV638">
        <v>1460</v>
      </c>
      <c r="AW638">
        <v>1527</v>
      </c>
      <c r="AX638">
        <v>1684</v>
      </c>
      <c r="AY638" t="s">
        <v>7</v>
      </c>
      <c r="AZ638">
        <v>1193</v>
      </c>
      <c r="BA638">
        <v>1233</v>
      </c>
      <c r="BB638">
        <v>1325</v>
      </c>
      <c r="BC638" t="s">
        <v>8</v>
      </c>
      <c r="BD638">
        <v>107311</v>
      </c>
      <c r="BE638">
        <v>72883</v>
      </c>
      <c r="BF638" t="s">
        <v>9</v>
      </c>
      <c r="BG638">
        <v>1.3605315E-2</v>
      </c>
      <c r="BH638">
        <v>1.4229669E-2</v>
      </c>
      <c r="BI638">
        <v>1.5692706000000001E-2</v>
      </c>
      <c r="BJ638" t="s">
        <v>10</v>
      </c>
      <c r="BK638">
        <v>1.6368700999999999E-2</v>
      </c>
      <c r="BL638">
        <v>1.6917524999999999E-2</v>
      </c>
      <c r="BM638">
        <v>1.8179822000000002E-2</v>
      </c>
    </row>
    <row r="639" spans="1:110">
      <c r="A639" t="s">
        <v>959</v>
      </c>
      <c r="B639" t="b">
        <v>1</v>
      </c>
      <c r="C639">
        <v>2</v>
      </c>
      <c r="D639">
        <v>67418</v>
      </c>
      <c r="E639">
        <v>66950</v>
      </c>
      <c r="F639">
        <v>67612</v>
      </c>
      <c r="G639">
        <v>67612</v>
      </c>
      <c r="H639">
        <v>67069</v>
      </c>
      <c r="I639">
        <v>67418</v>
      </c>
      <c r="J639">
        <v>8.0311189999999998E-3</v>
      </c>
      <c r="K639" t="b">
        <v>0</v>
      </c>
      <c r="L639">
        <v>59164</v>
      </c>
      <c r="M639">
        <v>8448</v>
      </c>
      <c r="N639">
        <v>0.24492710000000001</v>
      </c>
      <c r="O639">
        <v>0.171789</v>
      </c>
      <c r="P639">
        <v>1.2464599999999999E-2</v>
      </c>
      <c r="Q639">
        <v>2.76362E-2</v>
      </c>
      <c r="R639">
        <v>5869</v>
      </c>
      <c r="S639">
        <v>29862</v>
      </c>
      <c r="T639">
        <v>0.196537405</v>
      </c>
      <c r="U639">
        <v>0.18365889199999999</v>
      </c>
      <c r="V639">
        <v>230</v>
      </c>
      <c r="W639">
        <v>15911</v>
      </c>
      <c r="X639">
        <f t="shared" si="18"/>
        <v>1.4455408208157878E-2</v>
      </c>
      <c r="Y639">
        <v>19720</v>
      </c>
      <c r="Z639">
        <f t="shared" si="19"/>
        <v>1.1663286004056795E-2</v>
      </c>
      <c r="AA639" t="s">
        <v>1</v>
      </c>
      <c r="AB639">
        <v>1.420401E-2</v>
      </c>
      <c r="AC639">
        <v>1.4455407999999999E-2</v>
      </c>
      <c r="AD639" t="s">
        <v>2</v>
      </c>
      <c r="AE639">
        <v>1.1460445999999999E-2</v>
      </c>
      <c r="AF639">
        <v>1.1663286E-2</v>
      </c>
      <c r="AG639" t="s">
        <v>3</v>
      </c>
      <c r="AH639">
        <v>1.4748872999999999E-2</v>
      </c>
      <c r="AI639">
        <v>8.0311189999999998E-3</v>
      </c>
      <c r="AJ639" t="s">
        <v>4</v>
      </c>
      <c r="AK639">
        <v>67069</v>
      </c>
      <c r="AL639">
        <v>67069</v>
      </c>
      <c r="AM639" t="s">
        <v>5</v>
      </c>
      <c r="AN639">
        <v>68073</v>
      </c>
      <c r="AO639">
        <v>67612</v>
      </c>
      <c r="AP639" t="s">
        <v>6</v>
      </c>
      <c r="AQ639">
        <v>1582</v>
      </c>
      <c r="AR639">
        <v>1635</v>
      </c>
      <c r="AS639" t="s">
        <v>7</v>
      </c>
      <c r="AT639">
        <v>1272</v>
      </c>
      <c r="AU639">
        <v>1304</v>
      </c>
      <c r="AV639" t="s">
        <v>8</v>
      </c>
      <c r="AW639">
        <v>99879</v>
      </c>
      <c r="AX639">
        <v>68741</v>
      </c>
      <c r="AY639" t="s">
        <v>9</v>
      </c>
      <c r="AZ639">
        <v>1.5839164999999999E-2</v>
      </c>
      <c r="BA639">
        <v>1.6369807E-2</v>
      </c>
      <c r="BB639" t="s">
        <v>10</v>
      </c>
      <c r="BC639">
        <v>1.8504241000000001E-2</v>
      </c>
      <c r="BD639">
        <v>1.8969756000000001E-2</v>
      </c>
    </row>
    <row r="640" spans="1:110">
      <c r="A640" t="s">
        <v>960</v>
      </c>
      <c r="B640" t="b">
        <v>1</v>
      </c>
      <c r="C640">
        <v>6</v>
      </c>
      <c r="D640">
        <v>103290</v>
      </c>
      <c r="E640">
        <v>102338</v>
      </c>
      <c r="F640">
        <v>103394</v>
      </c>
      <c r="G640">
        <v>103394</v>
      </c>
      <c r="H640">
        <v>102378</v>
      </c>
      <c r="I640">
        <v>103336</v>
      </c>
      <c r="J640">
        <v>9.8264890000000008E-3</v>
      </c>
      <c r="K640" t="b">
        <v>0</v>
      </c>
      <c r="L640">
        <v>96249</v>
      </c>
      <c r="M640">
        <v>7145</v>
      </c>
      <c r="N640">
        <v>1.7080271</v>
      </c>
      <c r="O640">
        <v>1.4868669999999999</v>
      </c>
      <c r="P640">
        <v>5.3785899999999998E-2</v>
      </c>
      <c r="Q640">
        <v>0.11403249999999999</v>
      </c>
      <c r="R640">
        <v>6679</v>
      </c>
      <c r="S640">
        <v>29579</v>
      </c>
      <c r="T640">
        <v>0.22580208900000001</v>
      </c>
      <c r="U640">
        <v>0.208674208</v>
      </c>
      <c r="V640">
        <v>270</v>
      </c>
      <c r="W640">
        <v>15663</v>
      </c>
      <c r="X640">
        <f t="shared" si="18"/>
        <v>1.7238076996743918E-2</v>
      </c>
      <c r="Y640">
        <v>17344</v>
      </c>
      <c r="Z640">
        <f t="shared" si="19"/>
        <v>1.5567343173431735E-2</v>
      </c>
      <c r="AA640" t="s">
        <v>1</v>
      </c>
      <c r="AB640">
        <v>1.4550698000000001E-2</v>
      </c>
      <c r="AC640">
        <v>1.5337221999999999E-2</v>
      </c>
      <c r="AD640">
        <v>1.5927114999999999E-2</v>
      </c>
      <c r="AE640">
        <v>1.6517008999999999E-2</v>
      </c>
      <c r="AF640">
        <v>1.7303532999999999E-2</v>
      </c>
      <c r="AG640">
        <v>1.7696795000000001E-2</v>
      </c>
      <c r="AH640" t="s">
        <v>2</v>
      </c>
      <c r="AI640">
        <v>1.2752757E-2</v>
      </c>
      <c r="AJ640">
        <v>1.3442096000000001E-2</v>
      </c>
      <c r="AK640">
        <v>1.3959099000000001E-2</v>
      </c>
      <c r="AL640">
        <v>1.4476103000000001E-2</v>
      </c>
      <c r="AM640">
        <v>1.5165441E-2</v>
      </c>
      <c r="AN640">
        <v>1.5510110000000001E-2</v>
      </c>
      <c r="AO640" t="s">
        <v>3</v>
      </c>
      <c r="AP640">
        <v>2.2165249000000001E-2</v>
      </c>
      <c r="AQ640">
        <v>1.9030893E-2</v>
      </c>
      <c r="AR640">
        <v>1.7805494000000002E-2</v>
      </c>
      <c r="AS640">
        <v>1.7055991999999999E-2</v>
      </c>
      <c r="AT640">
        <v>1.3395265999999999E-2</v>
      </c>
      <c r="AU640">
        <v>9.8264890000000008E-3</v>
      </c>
      <c r="AV640" t="s">
        <v>4</v>
      </c>
      <c r="AW640">
        <v>102216</v>
      </c>
      <c r="AX640">
        <v>102216</v>
      </c>
      <c r="AY640">
        <v>102216</v>
      </c>
      <c r="AZ640">
        <v>102294</v>
      </c>
      <c r="BA640">
        <v>102378</v>
      </c>
      <c r="BB640">
        <v>102378</v>
      </c>
      <c r="BC640" t="s">
        <v>5</v>
      </c>
      <c r="BD640">
        <v>104533</v>
      </c>
      <c r="BE640">
        <v>104199</v>
      </c>
      <c r="BF640">
        <v>104069</v>
      </c>
      <c r="BG640">
        <v>104069</v>
      </c>
      <c r="BH640">
        <v>103768</v>
      </c>
      <c r="BI640">
        <v>103394</v>
      </c>
      <c r="BJ640" t="s">
        <v>6</v>
      </c>
      <c r="BK640">
        <v>1776</v>
      </c>
      <c r="BL640">
        <v>2011</v>
      </c>
      <c r="BM640">
        <v>2124</v>
      </c>
      <c r="BN640">
        <v>2322</v>
      </c>
      <c r="BO640">
        <v>2555</v>
      </c>
      <c r="BP640">
        <v>2606</v>
      </c>
      <c r="BQ640" t="s">
        <v>7</v>
      </c>
      <c r="BR640">
        <v>1450</v>
      </c>
      <c r="BS640">
        <v>1595</v>
      </c>
      <c r="BT640">
        <v>1662</v>
      </c>
      <c r="BU640">
        <v>1789</v>
      </c>
      <c r="BV640">
        <v>1922</v>
      </c>
      <c r="BW640">
        <v>1950</v>
      </c>
      <c r="BX640" t="s">
        <v>8</v>
      </c>
      <c r="BY640">
        <v>120958</v>
      </c>
      <c r="BZ640">
        <v>79306</v>
      </c>
      <c r="CA640" t="s">
        <v>9</v>
      </c>
      <c r="CB640">
        <v>1.4682782E-2</v>
      </c>
      <c r="CC640">
        <v>1.6625606000000001E-2</v>
      </c>
      <c r="CD640">
        <v>1.7559814E-2</v>
      </c>
      <c r="CE640">
        <v>1.9196746000000001E-2</v>
      </c>
      <c r="CF640">
        <v>2.1123033999999999E-2</v>
      </c>
      <c r="CG640">
        <v>2.1544667999999999E-2</v>
      </c>
      <c r="CH640" t="s">
        <v>10</v>
      </c>
      <c r="CI640">
        <v>1.8283609999999999E-2</v>
      </c>
      <c r="CJ640">
        <v>2.0111970999999999E-2</v>
      </c>
      <c r="CK640">
        <v>2.0956800000000001E-2</v>
      </c>
      <c r="CL640">
        <v>2.2558192000000001E-2</v>
      </c>
      <c r="CM640">
        <v>2.4235241000000001E-2</v>
      </c>
      <c r="CN640">
        <v>2.4588303999999998E-2</v>
      </c>
    </row>
    <row r="641" spans="1:101">
      <c r="A641" t="s">
        <v>961</v>
      </c>
      <c r="B641" t="b">
        <v>1</v>
      </c>
      <c r="C641">
        <v>3</v>
      </c>
      <c r="D641">
        <v>73382</v>
      </c>
      <c r="E641">
        <v>72718.03443</v>
      </c>
      <c r="F641">
        <v>73420</v>
      </c>
      <c r="G641">
        <v>73420</v>
      </c>
      <c r="H641">
        <v>72753</v>
      </c>
      <c r="I641">
        <v>73487</v>
      </c>
      <c r="J641">
        <v>9.0847180000000003E-3</v>
      </c>
      <c r="K641" t="b">
        <v>0</v>
      </c>
      <c r="L641">
        <v>64345</v>
      </c>
      <c r="M641">
        <v>9075</v>
      </c>
      <c r="N641">
        <v>0.3512999</v>
      </c>
      <c r="O641">
        <v>0.2546641</v>
      </c>
      <c r="P641">
        <v>1.73881E-2</v>
      </c>
      <c r="Q641">
        <v>4.0148799999999998E-2</v>
      </c>
      <c r="R641">
        <v>3817</v>
      </c>
      <c r="S641">
        <v>28336</v>
      </c>
      <c r="T641">
        <v>0.13470496900000001</v>
      </c>
      <c r="U641">
        <v>0.118583507</v>
      </c>
      <c r="V641">
        <v>226</v>
      </c>
      <c r="W641">
        <v>16397</v>
      </c>
      <c r="X641">
        <f t="shared" si="18"/>
        <v>1.3783009087028114E-2</v>
      </c>
      <c r="Y641">
        <v>18418</v>
      </c>
      <c r="Z641">
        <f t="shared" si="19"/>
        <v>1.2270604843088282E-2</v>
      </c>
      <c r="AA641" t="s">
        <v>1</v>
      </c>
      <c r="AB641">
        <v>1.3539061999999999E-2</v>
      </c>
      <c r="AC641">
        <v>1.3661036E-2</v>
      </c>
      <c r="AD641">
        <v>1.3783009000000001E-2</v>
      </c>
      <c r="AE641" t="s">
        <v>2</v>
      </c>
      <c r="AF641">
        <v>1.2053426000000001E-2</v>
      </c>
      <c r="AG641">
        <v>1.2162015E-2</v>
      </c>
      <c r="AH641">
        <v>1.2270605E-2</v>
      </c>
      <c r="AI641" t="s">
        <v>3</v>
      </c>
      <c r="AJ641">
        <v>1.1830541999999999E-2</v>
      </c>
      <c r="AK641">
        <v>1.1816959E-2</v>
      </c>
      <c r="AL641">
        <v>9.0847180000000003E-3</v>
      </c>
      <c r="AM641" t="s">
        <v>4</v>
      </c>
      <c r="AN641">
        <v>72752</v>
      </c>
      <c r="AO641">
        <v>72753</v>
      </c>
      <c r="AP641">
        <v>72753</v>
      </c>
      <c r="AQ641" t="s">
        <v>5</v>
      </c>
      <c r="AR641">
        <v>73623</v>
      </c>
      <c r="AS641">
        <v>73623</v>
      </c>
      <c r="AT641">
        <v>73420</v>
      </c>
      <c r="AU641" t="s">
        <v>6</v>
      </c>
      <c r="AV641">
        <v>2240</v>
      </c>
      <c r="AW641">
        <v>2300</v>
      </c>
      <c r="AX641">
        <v>2362</v>
      </c>
      <c r="AY641" t="s">
        <v>7</v>
      </c>
      <c r="AZ641">
        <v>1439</v>
      </c>
      <c r="BA641">
        <v>1476</v>
      </c>
      <c r="BB641">
        <v>1511</v>
      </c>
      <c r="BC641" t="s">
        <v>8</v>
      </c>
      <c r="BD641">
        <v>138502</v>
      </c>
      <c r="BE641">
        <v>88345</v>
      </c>
      <c r="BF641" t="s">
        <v>9</v>
      </c>
      <c r="BG641">
        <v>1.6173052E-2</v>
      </c>
      <c r="BH641">
        <v>1.6606257999999999E-2</v>
      </c>
      <c r="BI641">
        <v>1.7053905000000001E-2</v>
      </c>
      <c r="BJ641" t="s">
        <v>10</v>
      </c>
      <c r="BK641">
        <v>1.6288415000000001E-2</v>
      </c>
      <c r="BL641">
        <v>1.6707227000000002E-2</v>
      </c>
      <c r="BM641">
        <v>1.7103401000000001E-2</v>
      </c>
    </row>
    <row r="642" spans="1:101">
      <c r="A642" t="s">
        <v>962</v>
      </c>
      <c r="B642" t="b">
        <v>1</v>
      </c>
      <c r="C642">
        <v>3</v>
      </c>
      <c r="D642">
        <v>63437</v>
      </c>
      <c r="E642">
        <v>62841</v>
      </c>
      <c r="F642">
        <v>63481</v>
      </c>
      <c r="G642">
        <v>63481</v>
      </c>
      <c r="H642">
        <v>62883</v>
      </c>
      <c r="I642">
        <v>63437</v>
      </c>
      <c r="J642">
        <v>9.4201409999999999E-3</v>
      </c>
      <c r="K642" t="b">
        <v>0</v>
      </c>
      <c r="L642">
        <v>55541</v>
      </c>
      <c r="M642">
        <v>7940</v>
      </c>
      <c r="N642">
        <v>0.45511980000000002</v>
      </c>
      <c r="O642">
        <v>0.31712030000000002</v>
      </c>
      <c r="P642">
        <v>1.83397E-2</v>
      </c>
      <c r="Q642">
        <v>4.0942399999999997E-2</v>
      </c>
      <c r="R642">
        <v>4650</v>
      </c>
      <c r="S642">
        <v>28246</v>
      </c>
      <c r="T642">
        <v>0.16462508000000001</v>
      </c>
      <c r="U642">
        <v>0.15541571600000001</v>
      </c>
      <c r="V642">
        <v>235</v>
      </c>
      <c r="W642">
        <v>16812</v>
      </c>
      <c r="X642">
        <f t="shared" si="18"/>
        <v>1.3978110873185819E-2</v>
      </c>
      <c r="Y642">
        <v>18814</v>
      </c>
      <c r="Z642">
        <f t="shared" si="19"/>
        <v>1.2490698416073137E-2</v>
      </c>
      <c r="AA642" t="s">
        <v>1</v>
      </c>
      <c r="AB642">
        <v>1.350226E-2</v>
      </c>
      <c r="AC642">
        <v>1.391863E-2</v>
      </c>
      <c r="AD642">
        <v>1.3978111E-2</v>
      </c>
      <c r="AE642" t="s">
        <v>2</v>
      </c>
      <c r="AF642">
        <v>1.2065483E-2</v>
      </c>
      <c r="AG642">
        <v>1.2437547E-2</v>
      </c>
      <c r="AH642">
        <v>1.2490698E-2</v>
      </c>
      <c r="AI642" t="s">
        <v>3</v>
      </c>
      <c r="AJ642">
        <v>2.6367944000000001E-2</v>
      </c>
      <c r="AK642">
        <v>1.1009232000000001E-2</v>
      </c>
      <c r="AL642">
        <v>9.4201409999999999E-3</v>
      </c>
      <c r="AM642" t="s">
        <v>4</v>
      </c>
      <c r="AN642">
        <v>62883</v>
      </c>
      <c r="AO642">
        <v>62883</v>
      </c>
      <c r="AP642">
        <v>62883</v>
      </c>
      <c r="AQ642" t="s">
        <v>5</v>
      </c>
      <c r="AR642">
        <v>64586</v>
      </c>
      <c r="AS642">
        <v>63583</v>
      </c>
      <c r="AT642">
        <v>63481</v>
      </c>
      <c r="AU642" t="s">
        <v>6</v>
      </c>
      <c r="AV642">
        <v>2432</v>
      </c>
      <c r="AW642">
        <v>2558</v>
      </c>
      <c r="AX642">
        <v>2575</v>
      </c>
      <c r="AY642" t="s">
        <v>7</v>
      </c>
      <c r="AZ642">
        <v>1536</v>
      </c>
      <c r="BA642">
        <v>1616</v>
      </c>
      <c r="BB642">
        <v>1626</v>
      </c>
      <c r="BC642" t="s">
        <v>8</v>
      </c>
      <c r="BD642">
        <v>126137</v>
      </c>
      <c r="BE642">
        <v>81673</v>
      </c>
      <c r="BF642" t="s">
        <v>9</v>
      </c>
      <c r="BG642">
        <v>1.9280623E-2</v>
      </c>
      <c r="BH642">
        <v>2.0279537E-2</v>
      </c>
      <c r="BI642">
        <v>2.0414311000000001E-2</v>
      </c>
      <c r="BJ642" t="s">
        <v>10</v>
      </c>
      <c r="BK642">
        <v>1.8806705E-2</v>
      </c>
      <c r="BL642">
        <v>1.9786221E-2</v>
      </c>
      <c r="BM642">
        <v>1.9908660000000002E-2</v>
      </c>
    </row>
    <row r="643" spans="1:101">
      <c r="A643" t="s">
        <v>963</v>
      </c>
      <c r="B643" t="b">
        <v>1</v>
      </c>
      <c r="C643">
        <v>4</v>
      </c>
      <c r="D643">
        <v>90208</v>
      </c>
      <c r="E643">
        <v>89492</v>
      </c>
      <c r="F643">
        <v>90290</v>
      </c>
      <c r="G643">
        <v>90290</v>
      </c>
      <c r="H643">
        <v>89492</v>
      </c>
      <c r="I643">
        <v>90246</v>
      </c>
      <c r="J643">
        <v>8.8381880000000003E-3</v>
      </c>
      <c r="K643" t="b">
        <v>0</v>
      </c>
      <c r="L643">
        <v>82442</v>
      </c>
      <c r="M643">
        <v>7848</v>
      </c>
      <c r="N643">
        <v>0.79491389999999995</v>
      </c>
      <c r="O643">
        <v>0.65387390000000001</v>
      </c>
      <c r="P643">
        <v>3.2832899999999998E-2</v>
      </c>
      <c r="Q643">
        <v>5.81215E-2</v>
      </c>
      <c r="R643">
        <v>7871</v>
      </c>
      <c r="S643">
        <v>29675</v>
      </c>
      <c r="T643">
        <v>0.26524010100000001</v>
      </c>
      <c r="U643">
        <v>0.242573384</v>
      </c>
      <c r="V643">
        <v>240</v>
      </c>
      <c r="W643">
        <v>16540</v>
      </c>
      <c r="X643">
        <f t="shared" ref="X643:X706" si="20">V643/W643</f>
        <v>1.4510278113663845E-2</v>
      </c>
      <c r="Y643">
        <v>18987</v>
      </c>
      <c r="Z643">
        <f t="shared" ref="Z643:Z706" si="21">V643/Y643</f>
        <v>1.2640227524095434E-2</v>
      </c>
      <c r="AA643" t="s">
        <v>1</v>
      </c>
      <c r="AB643">
        <v>1.3663845000000001E-2</v>
      </c>
      <c r="AC643">
        <v>1.4147521E-2</v>
      </c>
      <c r="AD643">
        <v>1.4449818999999999E-2</v>
      </c>
      <c r="AE643">
        <v>1.4510278E-2</v>
      </c>
      <c r="AF643" t="s">
        <v>2</v>
      </c>
      <c r="AG643">
        <v>1.1902881000000001E-2</v>
      </c>
      <c r="AH643">
        <v>1.2324221999999999E-2</v>
      </c>
      <c r="AI643">
        <v>1.2587559999999999E-2</v>
      </c>
      <c r="AJ643">
        <v>1.2640228E-2</v>
      </c>
      <c r="AK643" t="s">
        <v>3</v>
      </c>
      <c r="AL643">
        <v>1.8885564000000001E-2</v>
      </c>
      <c r="AM643">
        <v>1.3098076E-2</v>
      </c>
      <c r="AN643">
        <v>1.0594767E-2</v>
      </c>
      <c r="AO643">
        <v>8.8381880000000003E-3</v>
      </c>
      <c r="AP643" t="s">
        <v>4</v>
      </c>
      <c r="AQ643">
        <v>89301.035940000002</v>
      </c>
      <c r="AR643">
        <v>89437</v>
      </c>
      <c r="AS643">
        <v>89464</v>
      </c>
      <c r="AT643">
        <v>89492</v>
      </c>
      <c r="AU643" t="s">
        <v>5</v>
      </c>
      <c r="AV643">
        <v>91020</v>
      </c>
      <c r="AW643">
        <v>90624</v>
      </c>
      <c r="AX643">
        <v>90422</v>
      </c>
      <c r="AY643">
        <v>90290</v>
      </c>
      <c r="AZ643" t="s">
        <v>6</v>
      </c>
      <c r="BA643">
        <v>3306</v>
      </c>
      <c r="BB643">
        <v>3485</v>
      </c>
      <c r="BC643">
        <v>3574</v>
      </c>
      <c r="BD643">
        <v>3580</v>
      </c>
      <c r="BE643" t="s">
        <v>7</v>
      </c>
      <c r="BF643">
        <v>2156</v>
      </c>
      <c r="BG643">
        <v>2261</v>
      </c>
      <c r="BH643">
        <v>2318</v>
      </c>
      <c r="BI643">
        <v>2321</v>
      </c>
      <c r="BJ643" t="s">
        <v>8</v>
      </c>
      <c r="BK643">
        <v>158099</v>
      </c>
      <c r="BL643">
        <v>96170</v>
      </c>
      <c r="BM643" t="s">
        <v>9</v>
      </c>
      <c r="BN643">
        <v>2.0910947999999999E-2</v>
      </c>
      <c r="BO643">
        <v>2.2043150000000001E-2</v>
      </c>
      <c r="BP643">
        <v>2.2606088999999999E-2</v>
      </c>
      <c r="BQ643">
        <v>2.2644039000000001E-2</v>
      </c>
      <c r="BR643" t="s">
        <v>10</v>
      </c>
      <c r="BS643">
        <v>2.2418634E-2</v>
      </c>
      <c r="BT643">
        <v>2.3510449999999999E-2</v>
      </c>
      <c r="BU643">
        <v>2.4103151E-2</v>
      </c>
      <c r="BV643">
        <v>2.4134345000000001E-2</v>
      </c>
    </row>
    <row r="644" spans="1:101">
      <c r="A644" t="s">
        <v>964</v>
      </c>
      <c r="B644" t="b">
        <v>1</v>
      </c>
      <c r="C644">
        <v>3</v>
      </c>
      <c r="D644">
        <v>65351</v>
      </c>
      <c r="E644">
        <v>64749</v>
      </c>
      <c r="F644">
        <v>65462</v>
      </c>
      <c r="G644">
        <v>65462</v>
      </c>
      <c r="H644">
        <v>64857</v>
      </c>
      <c r="I644">
        <v>65407</v>
      </c>
      <c r="J644">
        <v>9.2420030000000004E-3</v>
      </c>
      <c r="K644" t="b">
        <v>0</v>
      </c>
      <c r="L644">
        <v>56171</v>
      </c>
      <c r="M644">
        <v>9291</v>
      </c>
      <c r="N644">
        <v>0.94680160000000002</v>
      </c>
      <c r="O644">
        <v>0.84753420000000002</v>
      </c>
      <c r="P644">
        <v>1.9702999999999998E-2</v>
      </c>
      <c r="Q644">
        <v>4.4742999999999998E-2</v>
      </c>
      <c r="R644">
        <v>3920</v>
      </c>
      <c r="S644">
        <v>29418</v>
      </c>
      <c r="T644">
        <v>0.133251751</v>
      </c>
      <c r="U644">
        <v>0.126739461</v>
      </c>
      <c r="V644">
        <v>236</v>
      </c>
      <c r="W644">
        <v>17175</v>
      </c>
      <c r="X644">
        <f t="shared" si="20"/>
        <v>1.3740902474526929E-2</v>
      </c>
      <c r="Y644">
        <v>19680</v>
      </c>
      <c r="Z644">
        <f t="shared" si="21"/>
        <v>1.1991869918699187E-2</v>
      </c>
      <c r="AA644" t="s">
        <v>1</v>
      </c>
      <c r="AB644">
        <v>1.3042213E-2</v>
      </c>
      <c r="AC644">
        <v>1.3449782E-2</v>
      </c>
      <c r="AD644">
        <v>1.3740901999999999E-2</v>
      </c>
      <c r="AE644" t="s">
        <v>2</v>
      </c>
      <c r="AF644">
        <v>1.1382114E-2</v>
      </c>
      <c r="AG644">
        <v>1.1737805E-2</v>
      </c>
      <c r="AH644">
        <v>1.199187E-2</v>
      </c>
      <c r="AI644" t="s">
        <v>3</v>
      </c>
      <c r="AJ644">
        <v>1.7590990000000001E-2</v>
      </c>
      <c r="AK644">
        <v>1.4645782E-2</v>
      </c>
      <c r="AL644">
        <v>9.2420030000000004E-3</v>
      </c>
      <c r="AM644" t="s">
        <v>4</v>
      </c>
      <c r="AN644">
        <v>64727</v>
      </c>
      <c r="AO644">
        <v>64857</v>
      </c>
      <c r="AP644">
        <v>64857</v>
      </c>
      <c r="AQ644" t="s">
        <v>5</v>
      </c>
      <c r="AR644">
        <v>65886</v>
      </c>
      <c r="AS644">
        <v>65821</v>
      </c>
      <c r="AT644">
        <v>65462</v>
      </c>
      <c r="AU644" t="s">
        <v>6</v>
      </c>
      <c r="AV644">
        <v>4188</v>
      </c>
      <c r="AW644">
        <v>4419</v>
      </c>
      <c r="AX644">
        <v>4633</v>
      </c>
      <c r="AY644" t="s">
        <v>7</v>
      </c>
      <c r="AZ644">
        <v>2367</v>
      </c>
      <c r="BA644">
        <v>2484</v>
      </c>
      <c r="BB644">
        <v>2598</v>
      </c>
      <c r="BC644" t="s">
        <v>8</v>
      </c>
      <c r="BD644">
        <v>235584</v>
      </c>
      <c r="BE644">
        <v>135689</v>
      </c>
      <c r="BF644" t="s">
        <v>9</v>
      </c>
      <c r="BG644">
        <v>1.7777099000000001E-2</v>
      </c>
      <c r="BH644">
        <v>1.8757640999999999E-2</v>
      </c>
      <c r="BI644">
        <v>1.9666020999999999E-2</v>
      </c>
      <c r="BJ644" t="s">
        <v>10</v>
      </c>
      <c r="BK644">
        <v>1.7444303000000001E-2</v>
      </c>
      <c r="BL644">
        <v>1.8306569000000002E-2</v>
      </c>
      <c r="BM644">
        <v>1.9146725E-2</v>
      </c>
    </row>
    <row r="645" spans="1:101">
      <c r="A645" t="s">
        <v>965</v>
      </c>
      <c r="B645" t="b">
        <v>1</v>
      </c>
      <c r="C645">
        <v>5</v>
      </c>
      <c r="D645">
        <v>60405</v>
      </c>
      <c r="E645">
        <v>59824</v>
      </c>
      <c r="F645">
        <v>60449</v>
      </c>
      <c r="G645">
        <v>60449</v>
      </c>
      <c r="H645">
        <v>59846</v>
      </c>
      <c r="I645">
        <v>60405</v>
      </c>
      <c r="J645">
        <v>9.9753510000000004E-3</v>
      </c>
      <c r="K645" t="b">
        <v>0</v>
      </c>
      <c r="L645">
        <v>52413</v>
      </c>
      <c r="M645">
        <v>8036</v>
      </c>
      <c r="N645">
        <v>2.1395119999999999</v>
      </c>
      <c r="O645">
        <v>1.864045</v>
      </c>
      <c r="P645">
        <v>3.2008099999999998E-2</v>
      </c>
      <c r="Q645">
        <v>7.3391600000000001E-2</v>
      </c>
      <c r="R645">
        <v>5190</v>
      </c>
      <c r="S645">
        <v>29254</v>
      </c>
      <c r="T645">
        <v>0.17741163600000001</v>
      </c>
      <c r="U645">
        <v>0.16830614899999999</v>
      </c>
      <c r="V645">
        <v>236</v>
      </c>
      <c r="W645">
        <v>15913</v>
      </c>
      <c r="X645">
        <f t="shared" si="20"/>
        <v>1.4830641613774901E-2</v>
      </c>
      <c r="Y645">
        <v>17698</v>
      </c>
      <c r="Z645">
        <f t="shared" si="21"/>
        <v>1.3334840094925981E-2</v>
      </c>
      <c r="AA645" t="s">
        <v>1</v>
      </c>
      <c r="AB645">
        <v>1.4076541E-2</v>
      </c>
      <c r="AC645">
        <v>1.4390750000000001E-2</v>
      </c>
      <c r="AD645">
        <v>1.4642117E-2</v>
      </c>
      <c r="AE645">
        <v>1.4767799999999999E-2</v>
      </c>
      <c r="AF645">
        <v>1.4830642E-2</v>
      </c>
      <c r="AG645" t="s">
        <v>2</v>
      </c>
      <c r="AH645">
        <v>1.2656796999999999E-2</v>
      </c>
      <c r="AI645">
        <v>1.2939315E-2</v>
      </c>
      <c r="AJ645">
        <v>1.3165329E-2</v>
      </c>
      <c r="AK645">
        <v>1.3278336999999999E-2</v>
      </c>
      <c r="AL645">
        <v>1.3334840000000001E-2</v>
      </c>
      <c r="AM645" t="s">
        <v>3</v>
      </c>
      <c r="AN645">
        <v>2.2642374999999999E-2</v>
      </c>
      <c r="AO645">
        <v>1.8372919000000001E-2</v>
      </c>
      <c r="AP645">
        <v>1.8208434999999999E-2</v>
      </c>
      <c r="AQ645">
        <v>1.4085435E-2</v>
      </c>
      <c r="AR645">
        <v>9.9753510000000004E-3</v>
      </c>
      <c r="AS645" t="s">
        <v>4</v>
      </c>
      <c r="AT645">
        <v>59654</v>
      </c>
      <c r="AU645">
        <v>59679</v>
      </c>
      <c r="AV645">
        <v>59689</v>
      </c>
      <c r="AW645">
        <v>59846</v>
      </c>
      <c r="AX645">
        <v>59846</v>
      </c>
      <c r="AY645" t="s">
        <v>5</v>
      </c>
      <c r="AZ645">
        <v>61036</v>
      </c>
      <c r="BA645">
        <v>60796</v>
      </c>
      <c r="BB645">
        <v>60796</v>
      </c>
      <c r="BC645">
        <v>60701</v>
      </c>
      <c r="BD645">
        <v>60449</v>
      </c>
      <c r="BE645" t="s">
        <v>6</v>
      </c>
      <c r="BF645">
        <v>4878</v>
      </c>
      <c r="BG645">
        <v>5031</v>
      </c>
      <c r="BH645">
        <v>5180</v>
      </c>
      <c r="BI645">
        <v>5220</v>
      </c>
      <c r="BJ645">
        <v>5279</v>
      </c>
      <c r="BK645" t="s">
        <v>7</v>
      </c>
      <c r="BL645">
        <v>2627</v>
      </c>
      <c r="BM645">
        <v>2717</v>
      </c>
      <c r="BN645">
        <v>2807</v>
      </c>
      <c r="BO645">
        <v>2829</v>
      </c>
      <c r="BP645">
        <v>2863</v>
      </c>
      <c r="BQ645" t="s">
        <v>8</v>
      </c>
      <c r="BR645">
        <v>259453</v>
      </c>
      <c r="BS645">
        <v>140342</v>
      </c>
      <c r="BT645" t="s">
        <v>9</v>
      </c>
      <c r="BU645">
        <v>1.8801093000000001E-2</v>
      </c>
      <c r="BV645">
        <v>1.9390794999999999E-2</v>
      </c>
      <c r="BW645">
        <v>1.996508E-2</v>
      </c>
      <c r="BX645">
        <v>2.0119251000000001E-2</v>
      </c>
      <c r="BY645">
        <v>2.0346652E-2</v>
      </c>
      <c r="BZ645" t="s">
        <v>10</v>
      </c>
      <c r="CA645">
        <v>1.8718558999999999E-2</v>
      </c>
      <c r="CB645">
        <v>1.9359850000000001E-2</v>
      </c>
      <c r="CC645">
        <v>2.0001140000000001E-2</v>
      </c>
      <c r="CD645">
        <v>2.0157899999999999E-2</v>
      </c>
      <c r="CE645">
        <v>2.0400165000000001E-2</v>
      </c>
    </row>
    <row r="646" spans="1:101">
      <c r="A646" t="s">
        <v>966</v>
      </c>
      <c r="B646" t="b">
        <v>1</v>
      </c>
      <c r="C646">
        <v>5</v>
      </c>
      <c r="D646">
        <v>80071</v>
      </c>
      <c r="E646">
        <v>79416</v>
      </c>
      <c r="F646">
        <v>80071</v>
      </c>
      <c r="G646">
        <v>80071</v>
      </c>
      <c r="H646">
        <v>79416</v>
      </c>
      <c r="I646">
        <v>80071</v>
      </c>
      <c r="J646">
        <v>8.1802400000000001E-3</v>
      </c>
      <c r="K646" t="b">
        <v>1</v>
      </c>
      <c r="L646">
        <v>71393</v>
      </c>
      <c r="M646">
        <v>8678</v>
      </c>
      <c r="N646">
        <v>1.1080184</v>
      </c>
      <c r="O646">
        <v>0.94920709999999997</v>
      </c>
      <c r="P646">
        <v>2.40941E-2</v>
      </c>
      <c r="Q646">
        <v>6.4558500000000005E-2</v>
      </c>
      <c r="R646">
        <v>4263</v>
      </c>
      <c r="S646">
        <v>27281</v>
      </c>
      <c r="T646">
        <v>0.1562626</v>
      </c>
      <c r="U646">
        <v>0.16254639400000001</v>
      </c>
      <c r="V646">
        <v>257</v>
      </c>
      <c r="W646">
        <v>14417</v>
      </c>
      <c r="X646">
        <f t="shared" si="20"/>
        <v>1.7826177429423596E-2</v>
      </c>
      <c r="Y646">
        <v>16261</v>
      </c>
      <c r="Z646">
        <f t="shared" si="21"/>
        <v>1.5804686058667979E-2</v>
      </c>
      <c r="AA646" t="s">
        <v>1</v>
      </c>
      <c r="AB646">
        <v>1.5606576E-2</v>
      </c>
      <c r="AC646">
        <v>1.6716376000000002E-2</v>
      </c>
      <c r="AD646">
        <v>1.7479365E-2</v>
      </c>
      <c r="AE646">
        <v>1.7618089999999999E-2</v>
      </c>
      <c r="AF646">
        <v>1.7826176999999999E-2</v>
      </c>
      <c r="AG646" t="s">
        <v>2</v>
      </c>
      <c r="AH646">
        <v>1.3836787E-2</v>
      </c>
      <c r="AI646">
        <v>1.4820737E-2</v>
      </c>
      <c r="AJ646">
        <v>1.5497202E-2</v>
      </c>
      <c r="AK646">
        <v>1.5620195999999999E-2</v>
      </c>
      <c r="AL646">
        <v>1.5804685999999998E-2</v>
      </c>
      <c r="AM646" t="s">
        <v>3</v>
      </c>
      <c r="AN646">
        <v>3.3904556000000002E-2</v>
      </c>
      <c r="AO646">
        <v>2.3905784999999999E-2</v>
      </c>
      <c r="AP646">
        <v>1.2828984E-2</v>
      </c>
      <c r="AQ646">
        <v>1.2828984E-2</v>
      </c>
      <c r="AR646">
        <v>8.1802400000000001E-3</v>
      </c>
      <c r="AS646" t="s">
        <v>4</v>
      </c>
      <c r="AT646">
        <v>78588</v>
      </c>
      <c r="AU646">
        <v>78803.014230000001</v>
      </c>
      <c r="AV646">
        <v>79180</v>
      </c>
      <c r="AW646">
        <v>79180</v>
      </c>
      <c r="AX646">
        <v>79416</v>
      </c>
      <c r="AY646" t="s">
        <v>5</v>
      </c>
      <c r="AZ646">
        <v>81346</v>
      </c>
      <c r="BA646">
        <v>80733</v>
      </c>
      <c r="BB646">
        <v>80209</v>
      </c>
      <c r="BC646">
        <v>80209</v>
      </c>
      <c r="BD646">
        <v>80071</v>
      </c>
      <c r="BE646" t="s">
        <v>6</v>
      </c>
      <c r="BF646">
        <v>4279</v>
      </c>
      <c r="BG646">
        <v>4641</v>
      </c>
      <c r="BH646">
        <v>4958</v>
      </c>
      <c r="BI646">
        <v>5001</v>
      </c>
      <c r="BJ646">
        <v>5175</v>
      </c>
      <c r="BK646" t="s">
        <v>7</v>
      </c>
      <c r="BL646">
        <v>2489</v>
      </c>
      <c r="BM646">
        <v>2702</v>
      </c>
      <c r="BN646">
        <v>2859</v>
      </c>
      <c r="BO646">
        <v>2883</v>
      </c>
      <c r="BP646">
        <v>2960</v>
      </c>
      <c r="BQ646" t="s">
        <v>8</v>
      </c>
      <c r="BR646">
        <v>177255</v>
      </c>
      <c r="BS646">
        <v>103244</v>
      </c>
      <c r="BT646" t="s">
        <v>9</v>
      </c>
      <c r="BU646">
        <v>2.4140363000000001E-2</v>
      </c>
      <c r="BV646">
        <v>2.6182618000000001E-2</v>
      </c>
      <c r="BW646">
        <v>2.7971001999999998E-2</v>
      </c>
      <c r="BX646">
        <v>2.8213591E-2</v>
      </c>
      <c r="BY646">
        <v>2.9195227000000001E-2</v>
      </c>
      <c r="BZ646" t="s">
        <v>10</v>
      </c>
      <c r="CA646">
        <v>2.4107937999999999E-2</v>
      </c>
      <c r="CB646">
        <v>2.6171012E-2</v>
      </c>
      <c r="CC646">
        <v>2.7691681999999999E-2</v>
      </c>
      <c r="CD646">
        <v>2.7924141E-2</v>
      </c>
      <c r="CE646">
        <v>2.8669947000000001E-2</v>
      </c>
    </row>
    <row r="647" spans="1:101">
      <c r="A647" t="s">
        <v>967</v>
      </c>
      <c r="B647" t="b">
        <v>1</v>
      </c>
      <c r="C647">
        <v>5</v>
      </c>
      <c r="D647">
        <v>63332</v>
      </c>
      <c r="E647">
        <v>62738</v>
      </c>
      <c r="F647">
        <v>63332</v>
      </c>
      <c r="G647">
        <v>63332</v>
      </c>
      <c r="H647">
        <v>62848</v>
      </c>
      <c r="I647">
        <v>63437</v>
      </c>
      <c r="J647">
        <v>7.642266E-3</v>
      </c>
      <c r="K647" t="b">
        <v>1</v>
      </c>
      <c r="L647">
        <v>53811</v>
      </c>
      <c r="M647">
        <v>9521</v>
      </c>
      <c r="N647">
        <v>2.5448433000000001</v>
      </c>
      <c r="O647">
        <v>2.3764922999999998</v>
      </c>
      <c r="P647">
        <v>2.6976300000000002E-2</v>
      </c>
      <c r="Q647">
        <v>6.94631E-2</v>
      </c>
      <c r="R647">
        <v>4357</v>
      </c>
      <c r="S647">
        <v>29270</v>
      </c>
      <c r="T647">
        <v>0.14885548300000001</v>
      </c>
      <c r="U647">
        <v>0.132950494</v>
      </c>
      <c r="V647">
        <v>242</v>
      </c>
      <c r="W647">
        <v>14471</v>
      </c>
      <c r="X647">
        <f t="shared" si="20"/>
        <v>1.6723101375164123E-2</v>
      </c>
      <c r="Y647">
        <v>16448</v>
      </c>
      <c r="Z647">
        <f t="shared" si="21"/>
        <v>1.4713035019455253E-2</v>
      </c>
      <c r="AA647" t="s">
        <v>1</v>
      </c>
      <c r="AB647">
        <v>1.5479234E-2</v>
      </c>
      <c r="AC647">
        <v>1.6101167999999999E-2</v>
      </c>
      <c r="AD647">
        <v>1.6377583000000001E-2</v>
      </c>
      <c r="AE647">
        <v>1.6584893999999999E-2</v>
      </c>
      <c r="AF647">
        <v>1.6723101000000001E-2</v>
      </c>
      <c r="AG647" t="s">
        <v>2</v>
      </c>
      <c r="AH647">
        <v>1.3618676999999999E-2</v>
      </c>
      <c r="AI647">
        <v>1.4165855999999999E-2</v>
      </c>
      <c r="AJ647">
        <v>1.4409046999999999E-2</v>
      </c>
      <c r="AK647">
        <v>1.4591440000000001E-2</v>
      </c>
      <c r="AL647">
        <v>1.4713034999999999E-2</v>
      </c>
      <c r="AM647" t="s">
        <v>3</v>
      </c>
      <c r="AN647">
        <v>2.3351647999999999E-2</v>
      </c>
      <c r="AO647">
        <v>1.6625663999999998E-2</v>
      </c>
      <c r="AP647">
        <v>1.2056905E-2</v>
      </c>
      <c r="AQ647">
        <v>1.2056905E-2</v>
      </c>
      <c r="AR647">
        <v>7.642266E-3</v>
      </c>
      <c r="AS647" t="s">
        <v>4</v>
      </c>
      <c r="AT647">
        <v>62568</v>
      </c>
      <c r="AU647">
        <v>62756</v>
      </c>
      <c r="AV647">
        <v>62848</v>
      </c>
      <c r="AW647">
        <v>62848</v>
      </c>
      <c r="AX647">
        <v>62848</v>
      </c>
      <c r="AY647" t="s">
        <v>5</v>
      </c>
      <c r="AZ647">
        <v>64064</v>
      </c>
      <c r="BA647">
        <v>63817</v>
      </c>
      <c r="BB647">
        <v>63615</v>
      </c>
      <c r="BC647">
        <v>63615</v>
      </c>
      <c r="BD647">
        <v>63332</v>
      </c>
      <c r="BE647" t="s">
        <v>6</v>
      </c>
      <c r="BF647">
        <v>6156</v>
      </c>
      <c r="BG647">
        <v>6744</v>
      </c>
      <c r="BH647">
        <v>6850</v>
      </c>
      <c r="BI647">
        <v>7118</v>
      </c>
      <c r="BJ647">
        <v>7277</v>
      </c>
      <c r="BK647" t="s">
        <v>7</v>
      </c>
      <c r="BL647">
        <v>3041</v>
      </c>
      <c r="BM647">
        <v>3378</v>
      </c>
      <c r="BN647">
        <v>3451</v>
      </c>
      <c r="BO647">
        <v>3590</v>
      </c>
      <c r="BP647">
        <v>3679</v>
      </c>
      <c r="BQ647" t="s">
        <v>8</v>
      </c>
      <c r="BR647">
        <v>317637</v>
      </c>
      <c r="BS647">
        <v>163827</v>
      </c>
      <c r="BT647" t="s">
        <v>9</v>
      </c>
      <c r="BU647">
        <v>1.9380614000000001E-2</v>
      </c>
      <c r="BV647">
        <v>2.1231783000000001E-2</v>
      </c>
      <c r="BW647">
        <v>2.1565497999999999E-2</v>
      </c>
      <c r="BX647">
        <v>2.2409228E-2</v>
      </c>
      <c r="BY647">
        <v>2.2909800000000001E-2</v>
      </c>
      <c r="BZ647" t="s">
        <v>10</v>
      </c>
      <c r="CA647">
        <v>1.8562263999999998E-2</v>
      </c>
      <c r="CB647">
        <v>2.0619312000000001E-2</v>
      </c>
      <c r="CC647">
        <v>2.1064903999999999E-2</v>
      </c>
      <c r="CD647">
        <v>2.191336E-2</v>
      </c>
      <c r="CE647">
        <v>2.2456615999999999E-2</v>
      </c>
    </row>
    <row r="648" spans="1:101">
      <c r="A648" t="s">
        <v>968</v>
      </c>
      <c r="B648" t="b">
        <v>1</v>
      </c>
      <c r="C648">
        <v>5</v>
      </c>
      <c r="D648">
        <v>60095</v>
      </c>
      <c r="E648">
        <v>59496</v>
      </c>
      <c r="F648">
        <v>60095</v>
      </c>
      <c r="G648">
        <v>60095</v>
      </c>
      <c r="H648">
        <v>59505</v>
      </c>
      <c r="I648">
        <v>60100</v>
      </c>
      <c r="J648">
        <v>9.8177890000000004E-3</v>
      </c>
      <c r="K648" t="b">
        <v>1</v>
      </c>
      <c r="L648">
        <v>51591</v>
      </c>
      <c r="M648">
        <v>8504</v>
      </c>
      <c r="N648">
        <v>3.0506798000000002</v>
      </c>
      <c r="O648">
        <v>2.8863618</v>
      </c>
      <c r="P648">
        <v>2.5300599999999999E-2</v>
      </c>
      <c r="Q648">
        <v>5.4705499999999997E-2</v>
      </c>
      <c r="R648">
        <v>3855</v>
      </c>
      <c r="S648">
        <v>27076</v>
      </c>
      <c r="T648">
        <v>0.142377013</v>
      </c>
      <c r="U648">
        <v>0.13228782</v>
      </c>
      <c r="V648">
        <v>240</v>
      </c>
      <c r="W648">
        <v>15063</v>
      </c>
      <c r="X648">
        <f t="shared" si="20"/>
        <v>1.5933081059549891E-2</v>
      </c>
      <c r="Y648">
        <v>16961</v>
      </c>
      <c r="Z648">
        <f t="shared" si="21"/>
        <v>1.4150109073757444E-2</v>
      </c>
      <c r="AA648" t="s">
        <v>1</v>
      </c>
      <c r="AB648">
        <v>1.4937262999999999E-2</v>
      </c>
      <c r="AC648">
        <v>1.5468366000000001E-2</v>
      </c>
      <c r="AD648">
        <v>1.5733918E-2</v>
      </c>
      <c r="AE648">
        <v>1.5866693000000001E-2</v>
      </c>
      <c r="AF648">
        <v>1.5933081000000002E-2</v>
      </c>
      <c r="AG648" t="s">
        <v>2</v>
      </c>
      <c r="AH648">
        <v>1.3265727E-2</v>
      </c>
      <c r="AI648">
        <v>1.3737398E-2</v>
      </c>
      <c r="AJ648">
        <v>1.3973233E-2</v>
      </c>
      <c r="AK648">
        <v>1.409115E-2</v>
      </c>
      <c r="AL648">
        <v>1.4150108999999999E-2</v>
      </c>
      <c r="AM648" t="s">
        <v>3</v>
      </c>
      <c r="AN648">
        <v>2.9611412E-2</v>
      </c>
      <c r="AO648">
        <v>1.6132509E-2</v>
      </c>
      <c r="AP648">
        <v>1.1257441E-2</v>
      </c>
      <c r="AQ648">
        <v>1.0525791E-2</v>
      </c>
      <c r="AR648">
        <v>9.8177890000000004E-3</v>
      </c>
      <c r="AS648" t="s">
        <v>4</v>
      </c>
      <c r="AT648">
        <v>59184</v>
      </c>
      <c r="AU648">
        <v>59340</v>
      </c>
      <c r="AV648">
        <v>59461</v>
      </c>
      <c r="AW648">
        <v>59505</v>
      </c>
      <c r="AX648">
        <v>59505</v>
      </c>
      <c r="AY648" t="s">
        <v>5</v>
      </c>
      <c r="AZ648">
        <v>60990</v>
      </c>
      <c r="BA648">
        <v>60313</v>
      </c>
      <c r="BB648">
        <v>60138</v>
      </c>
      <c r="BC648">
        <v>60138</v>
      </c>
      <c r="BD648">
        <v>60095</v>
      </c>
      <c r="BE648" t="s">
        <v>6</v>
      </c>
      <c r="BF648">
        <v>7269</v>
      </c>
      <c r="BG648">
        <v>7485</v>
      </c>
      <c r="BH648">
        <v>7681</v>
      </c>
      <c r="BI648">
        <v>7766</v>
      </c>
      <c r="BJ648">
        <v>7803</v>
      </c>
      <c r="BK648" t="s">
        <v>7</v>
      </c>
      <c r="BL648">
        <v>3745</v>
      </c>
      <c r="BM648">
        <v>3826</v>
      </c>
      <c r="BN648">
        <v>3933</v>
      </c>
      <c r="BO648">
        <v>3983</v>
      </c>
      <c r="BP648">
        <v>4006</v>
      </c>
      <c r="BQ648" t="s">
        <v>8</v>
      </c>
      <c r="BR648">
        <v>348924</v>
      </c>
      <c r="BS648">
        <v>176308</v>
      </c>
      <c r="BT648" t="s">
        <v>9</v>
      </c>
      <c r="BU648">
        <v>2.0832617000000001E-2</v>
      </c>
      <c r="BV648">
        <v>2.1451662999999999E-2</v>
      </c>
      <c r="BW648">
        <v>2.2013390000000001E-2</v>
      </c>
      <c r="BX648">
        <v>2.2256996000000001E-2</v>
      </c>
      <c r="BY648">
        <v>2.2363035999999999E-2</v>
      </c>
      <c r="BZ648" t="s">
        <v>10</v>
      </c>
      <c r="CA648">
        <v>2.1241237E-2</v>
      </c>
      <c r="CB648">
        <v>2.170066E-2</v>
      </c>
      <c r="CC648">
        <v>2.2307553000000001E-2</v>
      </c>
      <c r="CD648">
        <v>2.2591146999999999E-2</v>
      </c>
      <c r="CE648">
        <v>2.2721601000000001E-2</v>
      </c>
    </row>
    <row r="649" spans="1:101">
      <c r="A649" t="s">
        <v>969</v>
      </c>
      <c r="B649" t="b">
        <v>1</v>
      </c>
      <c r="C649">
        <v>6</v>
      </c>
      <c r="D649">
        <v>70449</v>
      </c>
      <c r="E649">
        <v>69748.040999999997</v>
      </c>
      <c r="F649">
        <v>70533</v>
      </c>
      <c r="G649">
        <v>70533</v>
      </c>
      <c r="H649">
        <v>69853</v>
      </c>
      <c r="I649">
        <v>70503</v>
      </c>
      <c r="J649">
        <v>9.6408770000000008E-3</v>
      </c>
      <c r="K649" t="b">
        <v>0</v>
      </c>
      <c r="L649">
        <v>61922</v>
      </c>
      <c r="M649">
        <v>8611</v>
      </c>
      <c r="N649">
        <v>2.4357424000000001</v>
      </c>
      <c r="O649">
        <v>2.2124581000000001</v>
      </c>
      <c r="P649">
        <v>4.5805800000000001E-2</v>
      </c>
      <c r="Q649">
        <v>9.2867699999999997E-2</v>
      </c>
      <c r="R649">
        <v>3364</v>
      </c>
      <c r="S649">
        <v>24956</v>
      </c>
      <c r="T649">
        <v>0.13479724300000001</v>
      </c>
      <c r="U649">
        <v>0.12796057</v>
      </c>
      <c r="V649">
        <v>261</v>
      </c>
      <c r="W649">
        <v>13575</v>
      </c>
      <c r="X649">
        <f t="shared" si="20"/>
        <v>1.9226519337016575E-2</v>
      </c>
      <c r="Y649">
        <v>16297</v>
      </c>
      <c r="Z649">
        <f t="shared" si="21"/>
        <v>1.6015217524697797E-2</v>
      </c>
      <c r="AA649" t="s">
        <v>1</v>
      </c>
      <c r="AB649">
        <v>1.664825E-2</v>
      </c>
      <c r="AC649">
        <v>1.7605893000000001E-2</v>
      </c>
      <c r="AD649">
        <v>1.8268876999999999E-2</v>
      </c>
      <c r="AE649">
        <v>1.8489871000000001E-2</v>
      </c>
      <c r="AF649">
        <v>1.8931859999999998E-2</v>
      </c>
      <c r="AG649">
        <v>1.9226519000000001E-2</v>
      </c>
      <c r="AH649" t="s">
        <v>2</v>
      </c>
      <c r="AI649">
        <v>1.3867582999999999E-2</v>
      </c>
      <c r="AJ649">
        <v>1.4665276E-2</v>
      </c>
      <c r="AK649">
        <v>1.5217525000000001E-2</v>
      </c>
      <c r="AL649">
        <v>1.5401608000000001E-2</v>
      </c>
      <c r="AM649">
        <v>1.5769774E-2</v>
      </c>
      <c r="AN649">
        <v>1.6015218000000001E-2</v>
      </c>
      <c r="AO649" t="s">
        <v>3</v>
      </c>
      <c r="AP649">
        <v>2.7071024999999999E-2</v>
      </c>
      <c r="AQ649">
        <v>1.6901647999999998E-2</v>
      </c>
      <c r="AR649">
        <v>1.2499292E-2</v>
      </c>
      <c r="AS649">
        <v>1.1196988E-2</v>
      </c>
      <c r="AT649">
        <v>1.1196988E-2</v>
      </c>
      <c r="AU649">
        <v>9.6408770000000008E-3</v>
      </c>
      <c r="AV649" t="s">
        <v>4</v>
      </c>
      <c r="AW649">
        <v>69328</v>
      </c>
      <c r="AX649">
        <v>69450</v>
      </c>
      <c r="AY649">
        <v>69761</v>
      </c>
      <c r="AZ649">
        <v>69853</v>
      </c>
      <c r="BA649">
        <v>69853</v>
      </c>
      <c r="BB649">
        <v>69853</v>
      </c>
      <c r="BC649" t="s">
        <v>5</v>
      </c>
      <c r="BD649">
        <v>71257</v>
      </c>
      <c r="BE649">
        <v>70644</v>
      </c>
      <c r="BF649">
        <v>70644</v>
      </c>
      <c r="BG649">
        <v>70644</v>
      </c>
      <c r="BH649">
        <v>70644</v>
      </c>
      <c r="BI649">
        <v>70533</v>
      </c>
      <c r="BJ649" t="s">
        <v>6</v>
      </c>
      <c r="BK649">
        <v>6560</v>
      </c>
      <c r="BL649">
        <v>6980</v>
      </c>
      <c r="BM649">
        <v>7395</v>
      </c>
      <c r="BN649">
        <v>7583</v>
      </c>
      <c r="BO649">
        <v>7784</v>
      </c>
      <c r="BP649">
        <v>8027</v>
      </c>
      <c r="BQ649" t="s">
        <v>7</v>
      </c>
      <c r="BR649">
        <v>3667</v>
      </c>
      <c r="BS649">
        <v>3867</v>
      </c>
      <c r="BT649">
        <v>4094</v>
      </c>
      <c r="BU649">
        <v>4179</v>
      </c>
      <c r="BV649">
        <v>4296</v>
      </c>
      <c r="BW649">
        <v>4409</v>
      </c>
      <c r="BX649" t="s">
        <v>8</v>
      </c>
      <c r="BY649">
        <v>266247</v>
      </c>
      <c r="BZ649">
        <v>139433</v>
      </c>
      <c r="CA649" t="s">
        <v>9</v>
      </c>
      <c r="CB649">
        <v>2.4638775000000002E-2</v>
      </c>
      <c r="CC649">
        <v>2.6216257999999999E-2</v>
      </c>
      <c r="CD649">
        <v>2.7774961000000001E-2</v>
      </c>
      <c r="CE649">
        <v>2.8481072E-2</v>
      </c>
      <c r="CF649">
        <v>2.923601E-2</v>
      </c>
      <c r="CG649">
        <v>3.0148696999999999E-2</v>
      </c>
      <c r="CH649" t="s">
        <v>10</v>
      </c>
      <c r="CI649">
        <v>2.6299369999999999E-2</v>
      </c>
      <c r="CJ649">
        <v>2.7733750000000001E-2</v>
      </c>
      <c r="CK649">
        <v>2.9361772000000001E-2</v>
      </c>
      <c r="CL649">
        <v>2.9971384E-2</v>
      </c>
      <c r="CM649">
        <v>3.0810496999999999E-2</v>
      </c>
      <c r="CN649">
        <v>3.1620922000000003E-2</v>
      </c>
    </row>
    <row r="650" spans="1:101">
      <c r="A650" t="s">
        <v>226</v>
      </c>
      <c r="B650" t="b">
        <v>1</v>
      </c>
      <c r="C650">
        <v>4</v>
      </c>
      <c r="D650">
        <v>106827</v>
      </c>
      <c r="E650">
        <v>106046</v>
      </c>
      <c r="F650">
        <v>107048</v>
      </c>
      <c r="G650">
        <v>107048</v>
      </c>
      <c r="H650">
        <v>106046</v>
      </c>
      <c r="I650">
        <v>106827</v>
      </c>
      <c r="J650">
        <v>9.3602870000000001E-3</v>
      </c>
      <c r="K650" t="b">
        <v>0</v>
      </c>
      <c r="L650">
        <v>60210</v>
      </c>
      <c r="M650">
        <v>46838</v>
      </c>
      <c r="N650">
        <v>0.51177830000000002</v>
      </c>
      <c r="O650">
        <v>0.36329250099999999</v>
      </c>
      <c r="P650">
        <v>2.7052399000000001E-2</v>
      </c>
      <c r="Q650">
        <v>5.0498696000000003E-2</v>
      </c>
      <c r="R650">
        <v>22485</v>
      </c>
      <c r="S650">
        <v>162841</v>
      </c>
      <c r="T650">
        <v>0.13807947600000001</v>
      </c>
      <c r="U650">
        <v>0.122412564</v>
      </c>
      <c r="V650">
        <v>250</v>
      </c>
      <c r="W650">
        <v>69888</v>
      </c>
      <c r="X650">
        <f t="shared" si="20"/>
        <v>3.5771520146520145E-3</v>
      </c>
      <c r="Y650">
        <v>82392</v>
      </c>
      <c r="Z650">
        <f t="shared" si="21"/>
        <v>3.0342751723468299E-3</v>
      </c>
      <c r="AA650" t="s">
        <v>1</v>
      </c>
      <c r="AB650">
        <v>3.392403E-3</v>
      </c>
      <c r="AC650">
        <v>3.585829E-3</v>
      </c>
      <c r="AD650">
        <v>3.6453449999999999E-3</v>
      </c>
      <c r="AE650">
        <v>3.71974E-3</v>
      </c>
      <c r="AF650" t="s">
        <v>2</v>
      </c>
      <c r="AG650">
        <v>2.7612930000000002E-3</v>
      </c>
      <c r="AH650">
        <v>2.9187359999999999E-3</v>
      </c>
      <c r="AI650">
        <v>2.9671789999999999E-3</v>
      </c>
      <c r="AJ650">
        <v>3.0277339999999998E-3</v>
      </c>
      <c r="AK650" t="s">
        <v>3</v>
      </c>
      <c r="AL650">
        <v>9.2881520999999995E-2</v>
      </c>
      <c r="AM650">
        <v>3.5865884000000001E-2</v>
      </c>
      <c r="AN650">
        <v>3.1865118999999997E-2</v>
      </c>
      <c r="AO650">
        <v>9.3602870000000001E-3</v>
      </c>
      <c r="AP650" t="s">
        <v>4</v>
      </c>
      <c r="AQ650">
        <v>104188</v>
      </c>
      <c r="AR650">
        <v>105618</v>
      </c>
      <c r="AS650">
        <v>105943</v>
      </c>
      <c r="AT650">
        <v>106046</v>
      </c>
      <c r="AU650" t="s">
        <v>5</v>
      </c>
      <c r="AV650">
        <v>114856</v>
      </c>
      <c r="AW650">
        <v>109547</v>
      </c>
      <c r="AX650">
        <v>109430</v>
      </c>
      <c r="AY650">
        <v>107048</v>
      </c>
      <c r="AZ650" t="s">
        <v>6</v>
      </c>
      <c r="BA650">
        <v>1224</v>
      </c>
      <c r="BB650">
        <v>1404</v>
      </c>
      <c r="BC650">
        <v>1452</v>
      </c>
      <c r="BD650">
        <v>1512</v>
      </c>
      <c r="BE650" t="s">
        <v>7</v>
      </c>
      <c r="BF650">
        <v>1106</v>
      </c>
      <c r="BG650">
        <v>1218</v>
      </c>
      <c r="BH650">
        <v>1246</v>
      </c>
      <c r="BI650">
        <v>1284</v>
      </c>
      <c r="BJ650" t="s">
        <v>8</v>
      </c>
      <c r="BK650">
        <v>300999</v>
      </c>
      <c r="BL650">
        <v>206282</v>
      </c>
      <c r="BM650" t="s">
        <v>9</v>
      </c>
      <c r="BN650">
        <v>4.0664589999999997E-3</v>
      </c>
      <c r="BO650">
        <v>4.6644670000000003E-3</v>
      </c>
      <c r="BP650">
        <v>4.823936E-3</v>
      </c>
      <c r="BQ650">
        <v>5.023273E-3</v>
      </c>
      <c r="BR650" t="s">
        <v>10</v>
      </c>
      <c r="BS650">
        <v>5.3615920000000001E-3</v>
      </c>
      <c r="BT650">
        <v>5.904538E-3</v>
      </c>
      <c r="BU650">
        <v>6.0402750000000003E-3</v>
      </c>
      <c r="BV650">
        <v>6.2244889999999997E-3</v>
      </c>
    </row>
    <row r="651" spans="1:101">
      <c r="A651" t="s">
        <v>227</v>
      </c>
      <c r="B651" t="b">
        <v>1</v>
      </c>
      <c r="C651">
        <v>6</v>
      </c>
      <c r="D651">
        <v>124848</v>
      </c>
      <c r="E651">
        <v>123887.0104</v>
      </c>
      <c r="F651">
        <v>124848</v>
      </c>
      <c r="G651">
        <v>124848</v>
      </c>
      <c r="H651">
        <v>123887.0104</v>
      </c>
      <c r="I651">
        <v>124848</v>
      </c>
      <c r="J651">
        <v>7.6972760000000003E-3</v>
      </c>
      <c r="K651" t="b">
        <v>1</v>
      </c>
      <c r="L651">
        <v>78498</v>
      </c>
      <c r="M651">
        <v>46350</v>
      </c>
      <c r="N651">
        <v>1.8670209</v>
      </c>
      <c r="O651">
        <v>1.6750625990000001</v>
      </c>
      <c r="P651">
        <v>3.7757402000000002E-2</v>
      </c>
      <c r="Q651">
        <v>9.1706302000000003E-2</v>
      </c>
      <c r="R651">
        <v>20347</v>
      </c>
      <c r="S651">
        <v>149629</v>
      </c>
      <c r="T651">
        <v>0.13598299799999999</v>
      </c>
      <c r="U651">
        <v>0.13357933999999999</v>
      </c>
      <c r="V651">
        <v>254</v>
      </c>
      <c r="W651">
        <v>60679</v>
      </c>
      <c r="X651">
        <f t="shared" si="20"/>
        <v>4.185962194498921E-3</v>
      </c>
      <c r="Y651">
        <v>75627</v>
      </c>
      <c r="Z651">
        <f t="shared" si="21"/>
        <v>3.3585888637655864E-3</v>
      </c>
      <c r="AA651" t="s">
        <v>1</v>
      </c>
      <c r="AB651">
        <v>3.7574779999999999E-3</v>
      </c>
      <c r="AC651">
        <v>3.9717199999999998E-3</v>
      </c>
      <c r="AD651">
        <v>4.0870810000000002E-3</v>
      </c>
      <c r="AE651">
        <v>4.1530020000000003E-3</v>
      </c>
      <c r="AF651">
        <v>4.1694820000000004E-3</v>
      </c>
      <c r="AG651">
        <v>4.1859619999999997E-3</v>
      </c>
      <c r="AH651" t="s">
        <v>2</v>
      </c>
      <c r="AI651">
        <v>3.0147960000000001E-3</v>
      </c>
      <c r="AJ651">
        <v>3.186693E-3</v>
      </c>
      <c r="AK651">
        <v>3.2792519999999999E-3</v>
      </c>
      <c r="AL651">
        <v>3.3321430000000001E-3</v>
      </c>
      <c r="AM651">
        <v>3.3453659999999998E-3</v>
      </c>
      <c r="AN651">
        <v>3.3585889999999999E-3</v>
      </c>
      <c r="AO651" t="s">
        <v>3</v>
      </c>
      <c r="AP651">
        <v>4.9203827999999998E-2</v>
      </c>
      <c r="AQ651">
        <v>4.5556524000000001E-2</v>
      </c>
      <c r="AR651">
        <v>2.8734684999999999E-2</v>
      </c>
      <c r="AS651">
        <v>1.1049018000000001E-2</v>
      </c>
      <c r="AT651">
        <v>1.1049018000000001E-2</v>
      </c>
      <c r="AU651">
        <v>7.6972760000000003E-3</v>
      </c>
      <c r="AV651" t="s">
        <v>4</v>
      </c>
      <c r="AW651">
        <v>122705</v>
      </c>
      <c r="AX651">
        <v>123147.0695</v>
      </c>
      <c r="AY651">
        <v>123746</v>
      </c>
      <c r="AZ651">
        <v>123876</v>
      </c>
      <c r="BA651">
        <v>123876</v>
      </c>
      <c r="BB651">
        <v>123887.0104</v>
      </c>
      <c r="BC651" t="s">
        <v>5</v>
      </c>
      <c r="BD651">
        <v>129055</v>
      </c>
      <c r="BE651">
        <v>129025</v>
      </c>
      <c r="BF651">
        <v>127407</v>
      </c>
      <c r="BG651">
        <v>125260</v>
      </c>
      <c r="BH651">
        <v>125260</v>
      </c>
      <c r="BI651">
        <v>124848</v>
      </c>
      <c r="BJ651" t="s">
        <v>6</v>
      </c>
      <c r="BK651">
        <v>1539</v>
      </c>
      <c r="BL651">
        <v>1669</v>
      </c>
      <c r="BM651">
        <v>1794</v>
      </c>
      <c r="BN651">
        <v>1837</v>
      </c>
      <c r="BO651">
        <v>1873</v>
      </c>
      <c r="BP651">
        <v>1901</v>
      </c>
      <c r="BQ651" t="s">
        <v>7</v>
      </c>
      <c r="BR651">
        <v>1312</v>
      </c>
      <c r="BS651">
        <v>1381</v>
      </c>
      <c r="BT651">
        <v>1463</v>
      </c>
      <c r="BU651">
        <v>1484</v>
      </c>
      <c r="BV651">
        <v>1505</v>
      </c>
      <c r="BW651">
        <v>1524</v>
      </c>
      <c r="BX651" t="s">
        <v>8</v>
      </c>
      <c r="BY651">
        <v>294587</v>
      </c>
      <c r="BZ651">
        <v>199310</v>
      </c>
      <c r="CA651" t="s">
        <v>9</v>
      </c>
      <c r="CB651">
        <v>5.2242629999999998E-3</v>
      </c>
      <c r="CC651">
        <v>5.6655589999999997E-3</v>
      </c>
      <c r="CD651">
        <v>6.0898819999999996E-3</v>
      </c>
      <c r="CE651">
        <v>6.2358489999999999E-3</v>
      </c>
      <c r="CF651">
        <v>6.3580540000000001E-3</v>
      </c>
      <c r="CG651">
        <v>6.4531019999999996E-3</v>
      </c>
      <c r="CH651" t="s">
        <v>10</v>
      </c>
      <c r="CI651">
        <v>6.5827100000000003E-3</v>
      </c>
      <c r="CJ651">
        <v>6.928905E-3</v>
      </c>
      <c r="CK651">
        <v>7.3403239999999996E-3</v>
      </c>
      <c r="CL651">
        <v>7.4456879999999998E-3</v>
      </c>
      <c r="CM651">
        <v>7.5510509999999996E-3</v>
      </c>
      <c r="CN651">
        <v>7.6463800000000004E-3</v>
      </c>
    </row>
    <row r="652" spans="1:101">
      <c r="A652" t="s">
        <v>228</v>
      </c>
      <c r="B652" t="b">
        <v>1</v>
      </c>
      <c r="C652">
        <v>7</v>
      </c>
      <c r="D652">
        <v>115968</v>
      </c>
      <c r="E652">
        <v>114953</v>
      </c>
      <c r="F652">
        <v>115968</v>
      </c>
      <c r="G652">
        <v>115968</v>
      </c>
      <c r="H652">
        <v>114959</v>
      </c>
      <c r="I652">
        <v>115968</v>
      </c>
      <c r="J652">
        <v>8.7006759999999992E-3</v>
      </c>
      <c r="K652" t="b">
        <v>1</v>
      </c>
      <c r="L652">
        <v>74737</v>
      </c>
      <c r="M652">
        <v>41231</v>
      </c>
      <c r="N652">
        <v>3.6958688</v>
      </c>
      <c r="O652">
        <v>3.4965264010000001</v>
      </c>
      <c r="P652">
        <v>3.8048898999999997E-2</v>
      </c>
      <c r="Q652">
        <v>9.7643504000000006E-2</v>
      </c>
      <c r="R652">
        <v>22584</v>
      </c>
      <c r="S652">
        <v>149343</v>
      </c>
      <c r="T652">
        <v>0.151222354</v>
      </c>
      <c r="U652">
        <v>0.14368544799999999</v>
      </c>
      <c r="V652">
        <v>255</v>
      </c>
      <c r="W652">
        <v>67214</v>
      </c>
      <c r="X652">
        <f t="shared" si="20"/>
        <v>3.793852471211355E-3</v>
      </c>
      <c r="Y652">
        <v>79903</v>
      </c>
      <c r="Z652">
        <f t="shared" si="21"/>
        <v>3.1913695355618686E-3</v>
      </c>
      <c r="AA652" t="s">
        <v>1</v>
      </c>
      <c r="AB652">
        <v>3.3475169999999999E-3</v>
      </c>
      <c r="AC652">
        <v>3.5558069999999998E-3</v>
      </c>
      <c r="AD652">
        <v>3.6153180000000002E-3</v>
      </c>
      <c r="AE652">
        <v>3.6450739999999999E-3</v>
      </c>
      <c r="AF652">
        <v>3.6897079999999999E-3</v>
      </c>
      <c r="AG652">
        <v>3.7492189999999998E-3</v>
      </c>
      <c r="AH652">
        <v>3.7938519999999999E-3</v>
      </c>
      <c r="AI652" t="s">
        <v>2</v>
      </c>
      <c r="AJ652">
        <v>2.8159140000000001E-3</v>
      </c>
      <c r="AK652">
        <v>2.9911270000000001E-3</v>
      </c>
      <c r="AL652">
        <v>3.0411869999999999E-3</v>
      </c>
      <c r="AM652">
        <v>3.0662179999999999E-3</v>
      </c>
      <c r="AN652">
        <v>3.1037629999999998E-3</v>
      </c>
      <c r="AO652">
        <v>3.153824E-3</v>
      </c>
      <c r="AP652">
        <v>3.1913699999999998E-3</v>
      </c>
      <c r="AQ652" t="s">
        <v>3</v>
      </c>
      <c r="AR652">
        <v>5.1889631999999998E-2</v>
      </c>
      <c r="AS652">
        <v>2.0769026999999999E-2</v>
      </c>
      <c r="AT652">
        <v>1.5091525999999999E-2</v>
      </c>
      <c r="AU652">
        <v>1.5091525999999999E-2</v>
      </c>
      <c r="AV652">
        <v>1.5091525999999999E-2</v>
      </c>
      <c r="AW652">
        <v>1.4817291E-2</v>
      </c>
      <c r="AX652">
        <v>8.7006759999999992E-3</v>
      </c>
      <c r="AY652" t="s">
        <v>4</v>
      </c>
      <c r="AZ652">
        <v>113394</v>
      </c>
      <c r="BA652">
        <v>114524</v>
      </c>
      <c r="BB652">
        <v>114927</v>
      </c>
      <c r="BC652">
        <v>114927</v>
      </c>
      <c r="BD652">
        <v>114927</v>
      </c>
      <c r="BE652">
        <v>114959</v>
      </c>
      <c r="BF652">
        <v>114959</v>
      </c>
      <c r="BG652" t="s">
        <v>5</v>
      </c>
      <c r="BH652">
        <v>119600</v>
      </c>
      <c r="BI652">
        <v>116953</v>
      </c>
      <c r="BJ652">
        <v>116688</v>
      </c>
      <c r="BK652">
        <v>116688</v>
      </c>
      <c r="BL652">
        <v>116688</v>
      </c>
      <c r="BM652">
        <v>116688</v>
      </c>
      <c r="BN652">
        <v>115968</v>
      </c>
      <c r="BO652" t="s">
        <v>6</v>
      </c>
      <c r="BP652">
        <v>1170</v>
      </c>
      <c r="BQ652">
        <v>1301</v>
      </c>
      <c r="BR652">
        <v>1347</v>
      </c>
      <c r="BS652">
        <v>1353</v>
      </c>
      <c r="BT652">
        <v>1379</v>
      </c>
      <c r="BU652">
        <v>1429</v>
      </c>
      <c r="BV652">
        <v>1471</v>
      </c>
      <c r="BW652" t="s">
        <v>7</v>
      </c>
      <c r="BX652">
        <v>1042</v>
      </c>
      <c r="BY652">
        <v>1120</v>
      </c>
      <c r="BZ652">
        <v>1147</v>
      </c>
      <c r="CA652">
        <v>1152</v>
      </c>
      <c r="CB652">
        <v>1167</v>
      </c>
      <c r="CC652">
        <v>1195</v>
      </c>
      <c r="CD652">
        <v>1219</v>
      </c>
      <c r="CE652" t="s">
        <v>8</v>
      </c>
      <c r="CF652">
        <v>301588</v>
      </c>
      <c r="CG652">
        <v>205680</v>
      </c>
      <c r="CH652" t="s">
        <v>9</v>
      </c>
      <c r="CI652">
        <v>3.8794649999999999E-3</v>
      </c>
      <c r="CJ652">
        <v>4.3138320000000001E-3</v>
      </c>
      <c r="CK652">
        <v>4.4663580000000001E-3</v>
      </c>
      <c r="CL652">
        <v>4.4862529999999999E-3</v>
      </c>
      <c r="CM652">
        <v>4.5724629999999997E-3</v>
      </c>
      <c r="CN652">
        <v>4.7382520000000001E-3</v>
      </c>
      <c r="CO652">
        <v>4.8775149999999998E-3</v>
      </c>
      <c r="CP652" t="s">
        <v>10</v>
      </c>
      <c r="CQ652">
        <v>5.0661220000000002E-3</v>
      </c>
      <c r="CR652">
        <v>5.4453519999999997E-3</v>
      </c>
      <c r="CS652">
        <v>5.5766239999999996E-3</v>
      </c>
      <c r="CT652">
        <v>5.6009329999999998E-3</v>
      </c>
      <c r="CU652">
        <v>5.673862E-3</v>
      </c>
      <c r="CV652">
        <v>5.8099960000000004E-3</v>
      </c>
      <c r="CW652">
        <v>5.926682E-3</v>
      </c>
    </row>
    <row r="653" spans="1:101">
      <c r="A653" t="s">
        <v>229</v>
      </c>
      <c r="B653" t="b">
        <v>1</v>
      </c>
      <c r="C653">
        <v>5</v>
      </c>
      <c r="D653">
        <v>102106</v>
      </c>
      <c r="E653">
        <v>101269</v>
      </c>
      <c r="F653">
        <v>102106</v>
      </c>
      <c r="G653">
        <v>102106</v>
      </c>
      <c r="H653">
        <v>101269</v>
      </c>
      <c r="I653">
        <v>102106</v>
      </c>
      <c r="J653">
        <v>8.1973640000000004E-3</v>
      </c>
      <c r="K653" t="b">
        <v>1</v>
      </c>
      <c r="L653">
        <v>59105</v>
      </c>
      <c r="M653">
        <v>43001</v>
      </c>
      <c r="N653">
        <v>0.52893109999999999</v>
      </c>
      <c r="O653">
        <v>0.36590569899999997</v>
      </c>
      <c r="P653">
        <v>2.5972599999999998E-2</v>
      </c>
      <c r="Q653">
        <v>6.6038200000000005E-2</v>
      </c>
      <c r="R653">
        <v>22929</v>
      </c>
      <c r="S653">
        <v>156953</v>
      </c>
      <c r="T653">
        <v>0.14608831899999999</v>
      </c>
      <c r="U653">
        <v>0.14050470500000001</v>
      </c>
      <c r="V653">
        <v>241</v>
      </c>
      <c r="W653">
        <v>73152</v>
      </c>
      <c r="X653">
        <f t="shared" si="20"/>
        <v>3.2945100612423446E-3</v>
      </c>
      <c r="Y653">
        <v>86351</v>
      </c>
      <c r="Z653">
        <f t="shared" si="21"/>
        <v>2.7909346735996107E-3</v>
      </c>
      <c r="AA653" t="s">
        <v>1</v>
      </c>
      <c r="AB653">
        <v>3.130468E-3</v>
      </c>
      <c r="AC653">
        <v>3.185149E-3</v>
      </c>
      <c r="AD653">
        <v>3.2534999999999999E-3</v>
      </c>
      <c r="AE653">
        <v>3.2808400000000001E-3</v>
      </c>
      <c r="AF653">
        <v>3.2945100000000001E-3</v>
      </c>
      <c r="AG653" t="s">
        <v>2</v>
      </c>
      <c r="AH653">
        <v>2.6519669999999999E-3</v>
      </c>
      <c r="AI653">
        <v>2.6982899999999999E-3</v>
      </c>
      <c r="AJ653">
        <v>2.7561930000000001E-3</v>
      </c>
      <c r="AK653">
        <v>2.7793539999999999E-3</v>
      </c>
      <c r="AL653">
        <v>2.790935E-3</v>
      </c>
      <c r="AM653" t="s">
        <v>3</v>
      </c>
      <c r="AN653">
        <v>4.1863824000000001E-2</v>
      </c>
      <c r="AO653">
        <v>4.1863824000000001E-2</v>
      </c>
      <c r="AP653">
        <v>1.6502935E-2</v>
      </c>
      <c r="AQ653">
        <v>1.0033935000000001E-2</v>
      </c>
      <c r="AR653">
        <v>8.1973640000000004E-3</v>
      </c>
      <c r="AS653" t="s">
        <v>4</v>
      </c>
      <c r="AT653">
        <v>100840</v>
      </c>
      <c r="AU653">
        <v>100840</v>
      </c>
      <c r="AV653">
        <v>101014</v>
      </c>
      <c r="AW653">
        <v>101227</v>
      </c>
      <c r="AX653">
        <v>101269</v>
      </c>
      <c r="AY653" t="s">
        <v>5</v>
      </c>
      <c r="AZ653">
        <v>105246</v>
      </c>
      <c r="BA653">
        <v>105246</v>
      </c>
      <c r="BB653">
        <v>102709</v>
      </c>
      <c r="BC653">
        <v>102253</v>
      </c>
      <c r="BD653">
        <v>102106</v>
      </c>
      <c r="BE653" t="s">
        <v>6</v>
      </c>
      <c r="BF653">
        <v>1939</v>
      </c>
      <c r="BG653">
        <v>2009</v>
      </c>
      <c r="BH653">
        <v>2090</v>
      </c>
      <c r="BI653">
        <v>2121</v>
      </c>
      <c r="BJ653">
        <v>2142</v>
      </c>
      <c r="BK653" t="s">
        <v>7</v>
      </c>
      <c r="BL653">
        <v>1281</v>
      </c>
      <c r="BM653">
        <v>1324</v>
      </c>
      <c r="BN653">
        <v>1368</v>
      </c>
      <c r="BO653">
        <v>1383</v>
      </c>
      <c r="BP653">
        <v>1396</v>
      </c>
      <c r="BQ653" t="s">
        <v>8</v>
      </c>
      <c r="BR653">
        <v>355120</v>
      </c>
      <c r="BS653">
        <v>236022</v>
      </c>
      <c r="BT653" t="s">
        <v>9</v>
      </c>
      <c r="BU653">
        <v>5.460126E-3</v>
      </c>
      <c r="BV653">
        <v>5.6572430000000002E-3</v>
      </c>
      <c r="BW653">
        <v>5.8853350000000002E-3</v>
      </c>
      <c r="BX653">
        <v>5.9726290000000001E-3</v>
      </c>
      <c r="BY653">
        <v>6.0317640000000002E-3</v>
      </c>
      <c r="BZ653" t="s">
        <v>10</v>
      </c>
      <c r="CA653">
        <v>5.4274600000000003E-3</v>
      </c>
      <c r="CB653">
        <v>5.6096469999999997E-3</v>
      </c>
      <c r="CC653">
        <v>5.7960700000000004E-3</v>
      </c>
      <c r="CD653">
        <v>5.8596229999999996E-3</v>
      </c>
      <c r="CE653">
        <v>5.9147030000000003E-3</v>
      </c>
    </row>
    <row r="654" spans="1:101">
      <c r="A654" t="s">
        <v>230</v>
      </c>
      <c r="B654" t="b">
        <v>1</v>
      </c>
      <c r="C654">
        <v>7</v>
      </c>
      <c r="D654">
        <v>106552</v>
      </c>
      <c r="E654">
        <v>105512</v>
      </c>
      <c r="F654">
        <v>106552</v>
      </c>
      <c r="G654">
        <v>106552</v>
      </c>
      <c r="H654">
        <v>105544</v>
      </c>
      <c r="I654">
        <v>106552</v>
      </c>
      <c r="J654">
        <v>9.4601700000000004E-3</v>
      </c>
      <c r="K654" t="b">
        <v>1</v>
      </c>
      <c r="L654">
        <v>65542</v>
      </c>
      <c r="M654">
        <v>41010</v>
      </c>
      <c r="N654">
        <v>1.5019747999999999</v>
      </c>
      <c r="O654">
        <v>1.2893568989999999</v>
      </c>
      <c r="P654">
        <v>3.8943698999999998E-2</v>
      </c>
      <c r="Q654">
        <v>9.6849302999999998E-2</v>
      </c>
      <c r="R654">
        <v>18734</v>
      </c>
      <c r="S654">
        <v>144217</v>
      </c>
      <c r="T654">
        <v>0.12990146799999999</v>
      </c>
      <c r="U654">
        <v>0.13487338099999999</v>
      </c>
      <c r="V654">
        <v>250</v>
      </c>
      <c r="W654">
        <v>62840</v>
      </c>
      <c r="X654">
        <f t="shared" si="20"/>
        <v>3.9783577339274345E-3</v>
      </c>
      <c r="Y654">
        <v>77761</v>
      </c>
      <c r="Z654">
        <f t="shared" si="21"/>
        <v>3.2149792312341661E-3</v>
      </c>
      <c r="AA654" t="s">
        <v>1</v>
      </c>
      <c r="AB654">
        <v>3.6123489999999999E-3</v>
      </c>
      <c r="AC654">
        <v>3.7396560000000001E-3</v>
      </c>
      <c r="AD654">
        <v>3.8351370000000002E-3</v>
      </c>
      <c r="AE654">
        <v>3.898791E-3</v>
      </c>
      <c r="AF654">
        <v>3.9465309999999997E-3</v>
      </c>
      <c r="AG654">
        <v>3.9624439999999999E-3</v>
      </c>
      <c r="AH654">
        <v>3.9783580000000004E-3</v>
      </c>
      <c r="AI654" t="s">
        <v>2</v>
      </c>
      <c r="AJ654">
        <v>2.9192010000000002E-3</v>
      </c>
      <c r="AK654">
        <v>3.0220799999999999E-3</v>
      </c>
      <c r="AL654">
        <v>3.0992400000000001E-3</v>
      </c>
      <c r="AM654">
        <v>3.1506799999999999E-3</v>
      </c>
      <c r="AN654">
        <v>3.1892589999999998E-3</v>
      </c>
      <c r="AO654">
        <v>3.2021189999999998E-3</v>
      </c>
      <c r="AP654">
        <v>3.2149790000000002E-3</v>
      </c>
      <c r="AQ654" t="s">
        <v>3</v>
      </c>
      <c r="AR654">
        <v>6.8067488999999995E-2</v>
      </c>
      <c r="AS654">
        <v>4.1803130000000001E-2</v>
      </c>
      <c r="AT654">
        <v>3.7374125000000001E-2</v>
      </c>
      <c r="AU654">
        <v>1.6924208999999999E-2</v>
      </c>
      <c r="AV654">
        <v>1.0824844E-2</v>
      </c>
      <c r="AW654">
        <v>1.0824844E-2</v>
      </c>
      <c r="AX654">
        <v>9.4601700000000004E-3</v>
      </c>
      <c r="AY654" t="s">
        <v>4</v>
      </c>
      <c r="AZ654">
        <v>104670</v>
      </c>
      <c r="BA654">
        <v>105325</v>
      </c>
      <c r="BB654">
        <v>105344</v>
      </c>
      <c r="BC654">
        <v>105544</v>
      </c>
      <c r="BD654">
        <v>105544</v>
      </c>
      <c r="BE654">
        <v>105544</v>
      </c>
      <c r="BF654">
        <v>105544</v>
      </c>
      <c r="BG654" t="s">
        <v>5</v>
      </c>
      <c r="BH654">
        <v>112315</v>
      </c>
      <c r="BI654">
        <v>109920</v>
      </c>
      <c r="BJ654">
        <v>109434</v>
      </c>
      <c r="BK654">
        <v>107361</v>
      </c>
      <c r="BL654">
        <v>106699</v>
      </c>
      <c r="BM654">
        <v>106699</v>
      </c>
      <c r="BN654">
        <v>106552</v>
      </c>
      <c r="BO654" t="s">
        <v>6</v>
      </c>
      <c r="BP654">
        <v>2069</v>
      </c>
      <c r="BQ654">
        <v>2203</v>
      </c>
      <c r="BR654">
        <v>2310</v>
      </c>
      <c r="BS654">
        <v>2366</v>
      </c>
      <c r="BT654">
        <v>2426</v>
      </c>
      <c r="BU654">
        <v>2450</v>
      </c>
      <c r="BV654">
        <v>2470</v>
      </c>
      <c r="BW654" t="s">
        <v>7</v>
      </c>
      <c r="BX654">
        <v>1410</v>
      </c>
      <c r="BY654">
        <v>1473</v>
      </c>
      <c r="BZ654">
        <v>1543</v>
      </c>
      <c r="CA654">
        <v>1565</v>
      </c>
      <c r="CB654">
        <v>1602</v>
      </c>
      <c r="CC654">
        <v>1617</v>
      </c>
      <c r="CD654">
        <v>1628</v>
      </c>
      <c r="CE654" t="s">
        <v>8</v>
      </c>
      <c r="CF654">
        <v>295341</v>
      </c>
      <c r="CG654">
        <v>195889</v>
      </c>
      <c r="CH654" t="s">
        <v>9</v>
      </c>
      <c r="CI654">
        <v>7.0054610000000002E-3</v>
      </c>
      <c r="CJ654">
        <v>7.4591739999999998E-3</v>
      </c>
      <c r="CK654">
        <v>7.8214670000000003E-3</v>
      </c>
      <c r="CL654">
        <v>8.0110790000000008E-3</v>
      </c>
      <c r="CM654">
        <v>8.2142340000000008E-3</v>
      </c>
      <c r="CN654">
        <v>8.2954959999999994E-3</v>
      </c>
      <c r="CO654">
        <v>8.3632140000000008E-3</v>
      </c>
      <c r="CP654" t="s">
        <v>10</v>
      </c>
      <c r="CQ654">
        <v>7.1979540000000003E-3</v>
      </c>
      <c r="CR654">
        <v>7.5195649999999998E-3</v>
      </c>
      <c r="CS654">
        <v>7.8769100000000009E-3</v>
      </c>
      <c r="CT654">
        <v>7.9892179999999993E-3</v>
      </c>
      <c r="CU654">
        <v>8.1781010000000001E-3</v>
      </c>
      <c r="CV654">
        <v>8.2546749999999995E-3</v>
      </c>
      <c r="CW654">
        <v>8.3108290000000005E-3</v>
      </c>
    </row>
    <row r="655" spans="1:101">
      <c r="A655" t="s">
        <v>231</v>
      </c>
      <c r="B655" t="b">
        <v>1</v>
      </c>
      <c r="C655">
        <v>6</v>
      </c>
      <c r="D655">
        <v>111016</v>
      </c>
      <c r="E655">
        <v>109985</v>
      </c>
      <c r="F655">
        <v>111369</v>
      </c>
      <c r="G655">
        <v>111369</v>
      </c>
      <c r="H655">
        <v>110304</v>
      </c>
      <c r="I655">
        <v>111207</v>
      </c>
      <c r="J655">
        <v>9.5628050000000006E-3</v>
      </c>
      <c r="K655" t="b">
        <v>0</v>
      </c>
      <c r="L655">
        <v>73049</v>
      </c>
      <c r="M655">
        <v>38320</v>
      </c>
      <c r="N655">
        <v>3.1242958989999998</v>
      </c>
      <c r="O655">
        <v>2.9120383009999999</v>
      </c>
      <c r="P655">
        <v>4.8032002999999997E-2</v>
      </c>
      <c r="Q655">
        <v>9.1404599000000003E-2</v>
      </c>
      <c r="R655">
        <v>20387</v>
      </c>
      <c r="S655">
        <v>143597</v>
      </c>
      <c r="T655">
        <v>0.141973718</v>
      </c>
      <c r="U655">
        <v>0.13012622300000001</v>
      </c>
      <c r="V655">
        <v>258</v>
      </c>
      <c r="W655">
        <v>71044</v>
      </c>
      <c r="X655">
        <f t="shared" si="20"/>
        <v>3.6315522774618548E-3</v>
      </c>
      <c r="Y655">
        <v>78380</v>
      </c>
      <c r="Z655">
        <f t="shared" si="21"/>
        <v>3.2916560347027303E-3</v>
      </c>
      <c r="AA655" t="s">
        <v>1</v>
      </c>
      <c r="AB655">
        <v>3.2233549999999998E-3</v>
      </c>
      <c r="AC655">
        <v>3.4063399999999999E-3</v>
      </c>
      <c r="AD655">
        <v>3.5189459999999998E-3</v>
      </c>
      <c r="AE655">
        <v>3.589325E-3</v>
      </c>
      <c r="AF655">
        <v>3.6174760000000001E-3</v>
      </c>
      <c r="AG655">
        <v>3.6315520000000001E-3</v>
      </c>
      <c r="AH655" t="s">
        <v>2</v>
      </c>
      <c r="AI655">
        <v>2.921664E-3</v>
      </c>
      <c r="AJ655">
        <v>3.0875220000000001E-3</v>
      </c>
      <c r="AK655">
        <v>3.1895890000000001E-3</v>
      </c>
      <c r="AL655">
        <v>3.2533810000000001E-3</v>
      </c>
      <c r="AM655">
        <v>3.2788980000000001E-3</v>
      </c>
      <c r="AN655">
        <v>3.291656E-3</v>
      </c>
      <c r="AO655" t="s">
        <v>3</v>
      </c>
      <c r="AP655">
        <v>7.8760971999999999E-2</v>
      </c>
      <c r="AQ655">
        <v>5.0250164999999999E-2</v>
      </c>
      <c r="AR655">
        <v>1.7018841999999999E-2</v>
      </c>
      <c r="AS655">
        <v>1.5794272000000002E-2</v>
      </c>
      <c r="AT655">
        <v>1.1913933E-2</v>
      </c>
      <c r="AU655">
        <v>9.5628050000000006E-3</v>
      </c>
      <c r="AV655" t="s">
        <v>4</v>
      </c>
      <c r="AW655">
        <v>108732</v>
      </c>
      <c r="AX655">
        <v>109339</v>
      </c>
      <c r="AY655">
        <v>109972</v>
      </c>
      <c r="AZ655">
        <v>110109</v>
      </c>
      <c r="BA655">
        <v>110304</v>
      </c>
      <c r="BB655">
        <v>110304</v>
      </c>
      <c r="BC655" t="s">
        <v>5</v>
      </c>
      <c r="BD655">
        <v>118028</v>
      </c>
      <c r="BE655">
        <v>115124</v>
      </c>
      <c r="BF655">
        <v>111876</v>
      </c>
      <c r="BG655">
        <v>111876</v>
      </c>
      <c r="BH655">
        <v>111634</v>
      </c>
      <c r="BI655">
        <v>111369</v>
      </c>
      <c r="BJ655" t="s">
        <v>6</v>
      </c>
      <c r="BK655">
        <v>1829</v>
      </c>
      <c r="BL655">
        <v>1958</v>
      </c>
      <c r="BM655">
        <v>2067</v>
      </c>
      <c r="BN655">
        <v>2108</v>
      </c>
      <c r="BO655">
        <v>2130</v>
      </c>
      <c r="BP655">
        <v>2135</v>
      </c>
      <c r="BQ655" t="s">
        <v>7</v>
      </c>
      <c r="BR655">
        <v>1192</v>
      </c>
      <c r="BS655">
        <v>1263</v>
      </c>
      <c r="BT655">
        <v>1319</v>
      </c>
      <c r="BU655">
        <v>1341</v>
      </c>
      <c r="BV655">
        <v>1351</v>
      </c>
      <c r="BW655">
        <v>1355</v>
      </c>
      <c r="BX655" t="s">
        <v>8</v>
      </c>
      <c r="BY655">
        <v>309690</v>
      </c>
      <c r="BZ655">
        <v>207664</v>
      </c>
      <c r="CA655" t="s">
        <v>9</v>
      </c>
      <c r="CB655">
        <v>5.9059059999999998E-3</v>
      </c>
      <c r="CC655">
        <v>6.3224509999999998E-3</v>
      </c>
      <c r="CD655">
        <v>6.6744159999999999E-3</v>
      </c>
      <c r="CE655">
        <v>6.8068069999999998E-3</v>
      </c>
      <c r="CF655">
        <v>6.877846E-3</v>
      </c>
      <c r="CG655">
        <v>6.8939910000000004E-3</v>
      </c>
      <c r="CH655" t="s">
        <v>10</v>
      </c>
      <c r="CI655">
        <v>5.7400419999999999E-3</v>
      </c>
      <c r="CJ655">
        <v>6.0819400000000001E-3</v>
      </c>
      <c r="CK655">
        <v>6.3516060000000001E-3</v>
      </c>
      <c r="CL655">
        <v>6.4575470000000001E-3</v>
      </c>
      <c r="CM655">
        <v>6.5057020000000004E-3</v>
      </c>
      <c r="CN655">
        <v>6.5249629999999999E-3</v>
      </c>
    </row>
    <row r="656" spans="1:101">
      <c r="A656" t="s">
        <v>232</v>
      </c>
      <c r="B656" t="b">
        <v>1</v>
      </c>
      <c r="C656">
        <v>5</v>
      </c>
      <c r="D656">
        <v>98216</v>
      </c>
      <c r="E656">
        <v>97260</v>
      </c>
      <c r="F656">
        <v>98216</v>
      </c>
      <c r="G656">
        <v>98216</v>
      </c>
      <c r="H656">
        <v>97260</v>
      </c>
      <c r="I656">
        <v>98216</v>
      </c>
      <c r="J656">
        <v>9.7336479999999993E-3</v>
      </c>
      <c r="K656" t="b">
        <v>1</v>
      </c>
      <c r="L656">
        <v>57518</v>
      </c>
      <c r="M656">
        <v>40698</v>
      </c>
      <c r="N656">
        <v>1.7938361</v>
      </c>
      <c r="O656">
        <v>1.6042874979999999</v>
      </c>
      <c r="P656">
        <v>3.0116799E-2</v>
      </c>
      <c r="Q656">
        <v>7.1811298999999995E-2</v>
      </c>
      <c r="R656">
        <v>22831</v>
      </c>
      <c r="S656">
        <v>152472</v>
      </c>
      <c r="T656">
        <v>0.149738968</v>
      </c>
      <c r="U656">
        <v>0.13976444599999999</v>
      </c>
      <c r="V656">
        <v>253</v>
      </c>
      <c r="W656">
        <v>68551</v>
      </c>
      <c r="X656">
        <f t="shared" si="20"/>
        <v>3.6906828492655102E-3</v>
      </c>
      <c r="Y656">
        <v>77533</v>
      </c>
      <c r="Z656">
        <f t="shared" si="21"/>
        <v>3.263126668644319E-3</v>
      </c>
      <c r="AA656" t="s">
        <v>1</v>
      </c>
      <c r="AB656">
        <v>3.3405790000000002E-3</v>
      </c>
      <c r="AC656">
        <v>3.5302179999999999E-3</v>
      </c>
      <c r="AD656">
        <v>3.617744E-3</v>
      </c>
      <c r="AE656">
        <v>3.661507E-3</v>
      </c>
      <c r="AF656">
        <v>3.6906830000000002E-3</v>
      </c>
      <c r="AG656" t="s">
        <v>2</v>
      </c>
      <c r="AH656">
        <v>2.9535809999999998E-3</v>
      </c>
      <c r="AI656">
        <v>3.1212520000000001E-3</v>
      </c>
      <c r="AJ656">
        <v>3.1986380000000002E-3</v>
      </c>
      <c r="AK656">
        <v>3.237331E-3</v>
      </c>
      <c r="AL656">
        <v>3.2631270000000002E-3</v>
      </c>
      <c r="AM656" t="s">
        <v>3</v>
      </c>
      <c r="AN656">
        <v>8.4467700000000007E-2</v>
      </c>
      <c r="AO656">
        <v>3.4134413000000002E-2</v>
      </c>
      <c r="AP656">
        <v>1.8082852999999999E-2</v>
      </c>
      <c r="AQ656">
        <v>1.7231417999999998E-2</v>
      </c>
      <c r="AR656">
        <v>9.7336479999999993E-3</v>
      </c>
      <c r="AS656" t="s">
        <v>4</v>
      </c>
      <c r="AT656">
        <v>95707</v>
      </c>
      <c r="AU656">
        <v>96376</v>
      </c>
      <c r="AV656">
        <v>96873</v>
      </c>
      <c r="AW656">
        <v>96957</v>
      </c>
      <c r="AX656">
        <v>97260</v>
      </c>
      <c r="AY656" t="s">
        <v>5</v>
      </c>
      <c r="AZ656">
        <v>104537</v>
      </c>
      <c r="BA656">
        <v>99782</v>
      </c>
      <c r="BB656">
        <v>98657</v>
      </c>
      <c r="BC656">
        <v>98657</v>
      </c>
      <c r="BD656">
        <v>98216</v>
      </c>
      <c r="BE656" t="s">
        <v>6</v>
      </c>
      <c r="BF656">
        <v>2759</v>
      </c>
      <c r="BG656">
        <v>2982</v>
      </c>
      <c r="BH656">
        <v>3056</v>
      </c>
      <c r="BI656">
        <v>3096</v>
      </c>
      <c r="BJ656">
        <v>3117</v>
      </c>
      <c r="BK656" t="s">
        <v>7</v>
      </c>
      <c r="BL656">
        <v>1639</v>
      </c>
      <c r="BM656">
        <v>1787</v>
      </c>
      <c r="BN656">
        <v>1830</v>
      </c>
      <c r="BO656">
        <v>1849</v>
      </c>
      <c r="BP656">
        <v>1860</v>
      </c>
      <c r="BQ656" t="s">
        <v>8</v>
      </c>
      <c r="BR656">
        <v>460975</v>
      </c>
      <c r="BS656">
        <v>290544</v>
      </c>
      <c r="BT656" t="s">
        <v>9</v>
      </c>
      <c r="BU656">
        <v>5.9851399999999999E-3</v>
      </c>
      <c r="BV656">
        <v>6.4688970000000004E-3</v>
      </c>
      <c r="BW656">
        <v>6.6294270000000002E-3</v>
      </c>
      <c r="BX656">
        <v>6.716199E-3</v>
      </c>
      <c r="BY656">
        <v>6.7617550000000004E-3</v>
      </c>
      <c r="BZ656" t="s">
        <v>10</v>
      </c>
      <c r="CA656">
        <v>5.641142E-3</v>
      </c>
      <c r="CB656">
        <v>6.1505309999999999E-3</v>
      </c>
      <c r="CC656">
        <v>6.2985300000000001E-3</v>
      </c>
      <c r="CD656">
        <v>6.363924E-3</v>
      </c>
      <c r="CE656">
        <v>6.4017839999999998E-3</v>
      </c>
    </row>
    <row r="657" spans="1:155">
      <c r="A657" t="s">
        <v>233</v>
      </c>
      <c r="B657" t="b">
        <v>1</v>
      </c>
      <c r="C657">
        <v>5</v>
      </c>
      <c r="D657">
        <v>108399</v>
      </c>
      <c r="E657">
        <v>107343</v>
      </c>
      <c r="F657">
        <v>108399</v>
      </c>
      <c r="G657">
        <v>108399</v>
      </c>
      <c r="H657">
        <v>107343</v>
      </c>
      <c r="I657">
        <v>108399</v>
      </c>
      <c r="J657">
        <v>9.741787E-3</v>
      </c>
      <c r="K657" t="b">
        <v>1</v>
      </c>
      <c r="L657">
        <v>67726</v>
      </c>
      <c r="M657">
        <v>40673</v>
      </c>
      <c r="N657">
        <v>1.57179</v>
      </c>
      <c r="O657">
        <v>1.3506572999999999</v>
      </c>
      <c r="P657">
        <v>3.1357199000000002E-2</v>
      </c>
      <c r="Q657">
        <v>7.5565999999999994E-2</v>
      </c>
      <c r="R657">
        <v>18685</v>
      </c>
      <c r="S657">
        <v>138585</v>
      </c>
      <c r="T657">
        <v>0.134827001</v>
      </c>
      <c r="U657">
        <v>0.13533819</v>
      </c>
      <c r="V657">
        <v>249</v>
      </c>
      <c r="W657">
        <v>65803</v>
      </c>
      <c r="X657">
        <f t="shared" si="20"/>
        <v>3.7840220050757564E-3</v>
      </c>
      <c r="Y657">
        <v>79047</v>
      </c>
      <c r="Z657">
        <f t="shared" si="21"/>
        <v>3.1500246688678886E-3</v>
      </c>
      <c r="AA657" t="s">
        <v>1</v>
      </c>
      <c r="AB657">
        <v>3.449691E-3</v>
      </c>
      <c r="AC657">
        <v>3.540872E-3</v>
      </c>
      <c r="AD657">
        <v>3.6928410000000001E-3</v>
      </c>
      <c r="AE657">
        <v>3.7536280000000002E-3</v>
      </c>
      <c r="AF657">
        <v>3.7840220000000002E-3</v>
      </c>
      <c r="AG657" t="s">
        <v>2</v>
      </c>
      <c r="AH657">
        <v>2.8717090000000001E-3</v>
      </c>
      <c r="AI657">
        <v>2.947613E-3</v>
      </c>
      <c r="AJ657">
        <v>3.0741200000000001E-3</v>
      </c>
      <c r="AK657">
        <v>3.1247229999999998E-3</v>
      </c>
      <c r="AL657">
        <v>3.1500249999999999E-3</v>
      </c>
      <c r="AM657" t="s">
        <v>3</v>
      </c>
      <c r="AN657">
        <v>5.8591295000000002E-2</v>
      </c>
      <c r="AO657">
        <v>3.1105198000000001E-2</v>
      </c>
      <c r="AP657">
        <v>2.976724E-2</v>
      </c>
      <c r="AQ657">
        <v>1.3704674E-2</v>
      </c>
      <c r="AR657">
        <v>9.741787E-3</v>
      </c>
      <c r="AS657" t="s">
        <v>4</v>
      </c>
      <c r="AT657">
        <v>106350</v>
      </c>
      <c r="AU657">
        <v>107059</v>
      </c>
      <c r="AV657">
        <v>107169</v>
      </c>
      <c r="AW657">
        <v>107304</v>
      </c>
      <c r="AX657">
        <v>107343</v>
      </c>
      <c r="AY657" t="s">
        <v>5</v>
      </c>
      <c r="AZ657">
        <v>112969</v>
      </c>
      <c r="BA657">
        <v>110496</v>
      </c>
      <c r="BB657">
        <v>110457</v>
      </c>
      <c r="BC657">
        <v>108795</v>
      </c>
      <c r="BD657">
        <v>108399</v>
      </c>
      <c r="BE657" t="s">
        <v>6</v>
      </c>
      <c r="BF657">
        <v>2883</v>
      </c>
      <c r="BG657">
        <v>2938</v>
      </c>
      <c r="BH657">
        <v>3171</v>
      </c>
      <c r="BI657">
        <v>3230</v>
      </c>
      <c r="BJ657">
        <v>3249</v>
      </c>
      <c r="BK657" t="s">
        <v>7</v>
      </c>
      <c r="BL657">
        <v>1723</v>
      </c>
      <c r="BM657">
        <v>1751</v>
      </c>
      <c r="BN657">
        <v>1855</v>
      </c>
      <c r="BO657">
        <v>1879</v>
      </c>
      <c r="BP657">
        <v>1881</v>
      </c>
      <c r="BQ657" t="s">
        <v>8</v>
      </c>
      <c r="BR657">
        <v>375133</v>
      </c>
      <c r="BS657">
        <v>238144</v>
      </c>
      <c r="BT657" t="s">
        <v>9</v>
      </c>
      <c r="BU657">
        <v>7.6852739999999998E-3</v>
      </c>
      <c r="BV657">
        <v>7.8318889999999999E-3</v>
      </c>
      <c r="BW657">
        <v>8.4530019999999994E-3</v>
      </c>
      <c r="BX657">
        <v>8.6102799999999997E-3</v>
      </c>
      <c r="BY657">
        <v>8.660928E-3</v>
      </c>
      <c r="BZ657" t="s">
        <v>10</v>
      </c>
      <c r="CA657">
        <v>7.2351179999999996E-3</v>
      </c>
      <c r="CB657">
        <v>7.3526939999999999E-3</v>
      </c>
      <c r="CC657">
        <v>7.7894050000000001E-3</v>
      </c>
      <c r="CD657">
        <v>7.8901839999999997E-3</v>
      </c>
      <c r="CE657">
        <v>7.8985819999999995E-3</v>
      </c>
    </row>
    <row r="658" spans="1:155">
      <c r="A658" t="s">
        <v>234</v>
      </c>
      <c r="B658" t="b">
        <v>1</v>
      </c>
      <c r="C658">
        <v>3</v>
      </c>
      <c r="D658">
        <v>108350</v>
      </c>
      <c r="E658">
        <v>107681</v>
      </c>
      <c r="F658">
        <v>108674</v>
      </c>
      <c r="G658">
        <v>108674</v>
      </c>
      <c r="H658">
        <v>107681</v>
      </c>
      <c r="I658">
        <v>108553</v>
      </c>
      <c r="J658">
        <v>9.1374200000000003E-3</v>
      </c>
      <c r="K658" t="b">
        <v>0</v>
      </c>
      <c r="L658">
        <v>70822</v>
      </c>
      <c r="M658">
        <v>37852</v>
      </c>
      <c r="N658">
        <v>0.55746309999999999</v>
      </c>
      <c r="O658">
        <v>0.44282930199999998</v>
      </c>
      <c r="P658">
        <v>1.8902901E-2</v>
      </c>
      <c r="Q658">
        <v>3.8405700000000001E-2</v>
      </c>
      <c r="R658">
        <v>21262</v>
      </c>
      <c r="S658">
        <v>141908</v>
      </c>
      <c r="T658">
        <v>0.14982946699999999</v>
      </c>
      <c r="U658">
        <v>0.151050717</v>
      </c>
      <c r="V658">
        <v>240</v>
      </c>
      <c r="W658">
        <v>70873</v>
      </c>
      <c r="X658">
        <f t="shared" si="20"/>
        <v>3.3863389443088343E-3</v>
      </c>
      <c r="Y658">
        <v>79789</v>
      </c>
      <c r="Z658">
        <f t="shared" si="21"/>
        <v>3.0079334244068733E-3</v>
      </c>
      <c r="AA658" t="s">
        <v>1</v>
      </c>
      <c r="AB658">
        <v>3.2311319999999998E-3</v>
      </c>
      <c r="AC658">
        <v>3.3298999999999998E-3</v>
      </c>
      <c r="AD658">
        <v>3.3863389999999999E-3</v>
      </c>
      <c r="AE658" t="s">
        <v>2</v>
      </c>
      <c r="AF658">
        <v>2.8700700000000002E-3</v>
      </c>
      <c r="AG658">
        <v>2.9578009999999999E-3</v>
      </c>
      <c r="AH658">
        <v>3.007933E-3</v>
      </c>
      <c r="AI658" t="s">
        <v>3</v>
      </c>
      <c r="AJ658">
        <v>3.9932482999999998E-2</v>
      </c>
      <c r="AK658">
        <v>2.1091868E-2</v>
      </c>
      <c r="AL658">
        <v>9.1374200000000003E-3</v>
      </c>
      <c r="AM658" t="s">
        <v>4</v>
      </c>
      <c r="AN658">
        <v>106363</v>
      </c>
      <c r="AO658">
        <v>107675</v>
      </c>
      <c r="AP658">
        <v>107681</v>
      </c>
      <c r="AQ658" t="s">
        <v>5</v>
      </c>
      <c r="AR658">
        <v>110787</v>
      </c>
      <c r="AS658">
        <v>109995</v>
      </c>
      <c r="AT658">
        <v>108674</v>
      </c>
      <c r="AU658" t="s">
        <v>6</v>
      </c>
      <c r="AV658">
        <v>2593</v>
      </c>
      <c r="AW658">
        <v>2679</v>
      </c>
      <c r="AX658">
        <v>2748</v>
      </c>
      <c r="AY658" t="s">
        <v>7</v>
      </c>
      <c r="AZ658">
        <v>1481</v>
      </c>
      <c r="BA658">
        <v>1529</v>
      </c>
      <c r="BB658">
        <v>1570</v>
      </c>
      <c r="BC658" t="s">
        <v>8</v>
      </c>
      <c r="BD658">
        <v>369820</v>
      </c>
      <c r="BE658">
        <v>242727</v>
      </c>
      <c r="BF658" t="s">
        <v>9</v>
      </c>
      <c r="BG658">
        <v>7.0115189999999999E-3</v>
      </c>
      <c r="BH658">
        <v>7.2440650000000001E-3</v>
      </c>
      <c r="BI658">
        <v>7.4306420000000003E-3</v>
      </c>
      <c r="BJ658" t="s">
        <v>10</v>
      </c>
      <c r="BK658">
        <v>6.1015050000000001E-3</v>
      </c>
      <c r="BL658">
        <v>6.2992580000000003E-3</v>
      </c>
      <c r="BM658">
        <v>6.4681720000000003E-3</v>
      </c>
    </row>
    <row r="659" spans="1:155">
      <c r="A659" t="s">
        <v>235</v>
      </c>
      <c r="B659" t="b">
        <v>1</v>
      </c>
      <c r="C659">
        <v>8</v>
      </c>
      <c r="D659">
        <v>93808</v>
      </c>
      <c r="E659">
        <v>92976</v>
      </c>
      <c r="F659">
        <v>93808</v>
      </c>
      <c r="G659">
        <v>93808</v>
      </c>
      <c r="H659">
        <v>92976</v>
      </c>
      <c r="I659">
        <v>93808</v>
      </c>
      <c r="J659">
        <v>8.8691800000000008E-3</v>
      </c>
      <c r="K659" t="b">
        <v>1</v>
      </c>
      <c r="L659">
        <v>53714</v>
      </c>
      <c r="M659">
        <v>40094</v>
      </c>
      <c r="N659">
        <v>5.4068689000000001</v>
      </c>
      <c r="O659">
        <v>5.1394606009999997</v>
      </c>
      <c r="P659">
        <v>5.0860702000000001E-2</v>
      </c>
      <c r="Q659">
        <v>0.12329849800000001</v>
      </c>
      <c r="R659">
        <v>13535</v>
      </c>
      <c r="S659">
        <v>140496</v>
      </c>
      <c r="T659">
        <v>9.6337262000000007E-2</v>
      </c>
      <c r="U659">
        <v>9.2530869000000002E-2</v>
      </c>
      <c r="V659">
        <v>264</v>
      </c>
      <c r="W659">
        <v>65029</v>
      </c>
      <c r="X659">
        <f t="shared" si="20"/>
        <v>4.0597271986344552E-3</v>
      </c>
      <c r="Y659">
        <v>75181</v>
      </c>
      <c r="Z659">
        <f t="shared" si="21"/>
        <v>3.5115255184155572E-3</v>
      </c>
      <c r="AA659" t="s">
        <v>1</v>
      </c>
      <c r="AB659">
        <v>3.5061279999999998E-3</v>
      </c>
      <c r="AC659">
        <v>3.690661E-3</v>
      </c>
      <c r="AD659">
        <v>3.8290609999999999E-3</v>
      </c>
      <c r="AE659">
        <v>3.9213269999999996E-3</v>
      </c>
      <c r="AF659">
        <v>3.9674610000000003E-3</v>
      </c>
      <c r="AG659">
        <v>3.9982159999999997E-3</v>
      </c>
      <c r="AH659">
        <v>4.044349E-3</v>
      </c>
      <c r="AI659">
        <v>4.059727E-3</v>
      </c>
      <c r="AJ659" t="s">
        <v>2</v>
      </c>
      <c r="AK659">
        <v>3.0326810000000002E-3</v>
      </c>
      <c r="AL659">
        <v>3.1922959999999998E-3</v>
      </c>
      <c r="AM659">
        <v>3.3120070000000001E-3</v>
      </c>
      <c r="AN659">
        <v>3.3918139999999999E-3</v>
      </c>
      <c r="AO659">
        <v>3.4317179999999998E-3</v>
      </c>
      <c r="AP659">
        <v>3.4583209999999999E-3</v>
      </c>
      <c r="AQ659">
        <v>3.4982239999999999E-3</v>
      </c>
      <c r="AR659">
        <v>3.5115260000000001E-3</v>
      </c>
      <c r="AS659" t="s">
        <v>3</v>
      </c>
      <c r="AT659">
        <v>7.4539500999999994E-2</v>
      </c>
      <c r="AU659">
        <v>3.9133334999999998E-2</v>
      </c>
      <c r="AV659">
        <v>2.7484055E-2</v>
      </c>
      <c r="AW659">
        <v>2.4939382999999999E-2</v>
      </c>
      <c r="AX659">
        <v>1.6033611999999999E-2</v>
      </c>
      <c r="AY659">
        <v>1.6033611999999999E-2</v>
      </c>
      <c r="AZ659">
        <v>1.2962471E-2</v>
      </c>
      <c r="BA659">
        <v>8.8691800000000008E-3</v>
      </c>
      <c r="BB659" t="s">
        <v>4</v>
      </c>
      <c r="BC659">
        <v>91764.035810000001</v>
      </c>
      <c r="BD659">
        <v>92199</v>
      </c>
      <c r="BE659">
        <v>92708</v>
      </c>
      <c r="BF659">
        <v>92895</v>
      </c>
      <c r="BG659">
        <v>92974</v>
      </c>
      <c r="BH659">
        <v>92974</v>
      </c>
      <c r="BI659">
        <v>92974</v>
      </c>
      <c r="BJ659">
        <v>92976</v>
      </c>
      <c r="BK659" t="s">
        <v>5</v>
      </c>
      <c r="BL659">
        <v>99155</v>
      </c>
      <c r="BM659">
        <v>95954</v>
      </c>
      <c r="BN659">
        <v>95328</v>
      </c>
      <c r="BO659">
        <v>95271</v>
      </c>
      <c r="BP659">
        <v>94489</v>
      </c>
      <c r="BQ659">
        <v>94489</v>
      </c>
      <c r="BR659">
        <v>94195</v>
      </c>
      <c r="BS659">
        <v>93808</v>
      </c>
      <c r="BT659" t="s">
        <v>6</v>
      </c>
      <c r="BU659">
        <v>3691</v>
      </c>
      <c r="BV659">
        <v>3972</v>
      </c>
      <c r="BW659">
        <v>4184</v>
      </c>
      <c r="BX659">
        <v>4279</v>
      </c>
      <c r="BY659">
        <v>4337</v>
      </c>
      <c r="BZ659">
        <v>4368</v>
      </c>
      <c r="CA659">
        <v>4448</v>
      </c>
      <c r="CB659">
        <v>4490</v>
      </c>
      <c r="CC659" t="s">
        <v>7</v>
      </c>
      <c r="CD659">
        <v>2021</v>
      </c>
      <c r="CE659">
        <v>2190</v>
      </c>
      <c r="CF659">
        <v>2302</v>
      </c>
      <c r="CG659">
        <v>2358</v>
      </c>
      <c r="CH659">
        <v>2395</v>
      </c>
      <c r="CI659">
        <v>2419</v>
      </c>
      <c r="CJ659">
        <v>2476</v>
      </c>
      <c r="CK659">
        <v>2506</v>
      </c>
      <c r="CL659" t="s">
        <v>8</v>
      </c>
      <c r="CM659">
        <v>597047</v>
      </c>
      <c r="CN659">
        <v>354548</v>
      </c>
      <c r="CO659" t="s">
        <v>9</v>
      </c>
      <c r="CP659">
        <v>6.1820929999999996E-3</v>
      </c>
      <c r="CQ659">
        <v>6.652743E-3</v>
      </c>
      <c r="CR659">
        <v>7.0078240000000002E-3</v>
      </c>
      <c r="CS659">
        <v>7.1669400000000001E-3</v>
      </c>
      <c r="CT659">
        <v>7.264085E-3</v>
      </c>
      <c r="CU659">
        <v>7.3160070000000002E-3</v>
      </c>
      <c r="CV659">
        <v>7.45E-3</v>
      </c>
      <c r="CW659">
        <v>7.5203459999999998E-3</v>
      </c>
      <c r="CX659" t="s">
        <v>10</v>
      </c>
      <c r="CY659">
        <v>5.7002149999999998E-3</v>
      </c>
      <c r="CZ659">
        <v>6.1768789999999997E-3</v>
      </c>
      <c r="DA659">
        <v>6.4927739999999998E-3</v>
      </c>
      <c r="DB659">
        <v>6.6507210000000001E-3</v>
      </c>
      <c r="DC659">
        <v>6.7550800000000001E-3</v>
      </c>
      <c r="DD659">
        <v>6.8227720000000004E-3</v>
      </c>
      <c r="DE659">
        <v>6.9835399999999999E-3</v>
      </c>
      <c r="DF659">
        <v>7.0681540000000001E-3</v>
      </c>
    </row>
    <row r="660" spans="1:155">
      <c r="A660" t="s">
        <v>236</v>
      </c>
      <c r="B660" t="b">
        <v>1</v>
      </c>
      <c r="C660">
        <v>4</v>
      </c>
      <c r="D660">
        <v>102788</v>
      </c>
      <c r="E660">
        <v>101813</v>
      </c>
      <c r="F660">
        <v>102788</v>
      </c>
      <c r="G660">
        <v>102788</v>
      </c>
      <c r="H660">
        <v>101813</v>
      </c>
      <c r="I660">
        <v>102788</v>
      </c>
      <c r="J660">
        <v>9.4855430000000008E-3</v>
      </c>
      <c r="K660" t="b">
        <v>1</v>
      </c>
      <c r="L660">
        <v>63669</v>
      </c>
      <c r="M660">
        <v>39119</v>
      </c>
      <c r="N660">
        <v>3.8345058999999999</v>
      </c>
      <c r="O660">
        <v>3.6897826999999999</v>
      </c>
      <c r="P660">
        <v>1.8926498999999999E-2</v>
      </c>
      <c r="Q660">
        <v>5.0813202000000002E-2</v>
      </c>
      <c r="R660">
        <v>16416</v>
      </c>
      <c r="S660">
        <v>122428</v>
      </c>
      <c r="T660">
        <v>0.134086974</v>
      </c>
      <c r="U660">
        <v>0.12983814099999999</v>
      </c>
      <c r="V660">
        <v>239</v>
      </c>
      <c r="W660">
        <v>56437</v>
      </c>
      <c r="X660">
        <f t="shared" si="20"/>
        <v>4.234810496659993E-3</v>
      </c>
      <c r="Y660">
        <v>70113</v>
      </c>
      <c r="Z660">
        <f t="shared" si="21"/>
        <v>3.408782964642791E-3</v>
      </c>
      <c r="AA660" t="s">
        <v>1</v>
      </c>
      <c r="AB660">
        <v>4.0576220000000003E-3</v>
      </c>
      <c r="AC660">
        <v>4.1993730000000002E-3</v>
      </c>
      <c r="AD660">
        <v>4.2170920000000004E-3</v>
      </c>
      <c r="AE660">
        <v>4.2348100000000003E-3</v>
      </c>
      <c r="AF660" t="s">
        <v>2</v>
      </c>
      <c r="AG660">
        <v>3.2661560000000001E-3</v>
      </c>
      <c r="AH660">
        <v>3.3802580000000001E-3</v>
      </c>
      <c r="AI660">
        <v>3.3945199999999998E-3</v>
      </c>
      <c r="AJ660">
        <v>3.4087829999999999E-3</v>
      </c>
      <c r="AK660" t="s">
        <v>3</v>
      </c>
      <c r="AL660">
        <v>5.1880845000000002E-2</v>
      </c>
      <c r="AM660">
        <v>1.272653E-2</v>
      </c>
      <c r="AN660">
        <v>1.0675119E-2</v>
      </c>
      <c r="AO660">
        <v>9.4855430000000008E-3</v>
      </c>
      <c r="AP660" t="s">
        <v>4</v>
      </c>
      <c r="AQ660">
        <v>100768</v>
      </c>
      <c r="AR660">
        <v>101547</v>
      </c>
      <c r="AS660">
        <v>101758</v>
      </c>
      <c r="AT660">
        <v>101813</v>
      </c>
      <c r="AU660" t="s">
        <v>5</v>
      </c>
      <c r="AV660">
        <v>106282</v>
      </c>
      <c r="AW660">
        <v>102856</v>
      </c>
      <c r="AX660">
        <v>102856</v>
      </c>
      <c r="AY660">
        <v>102788</v>
      </c>
      <c r="AZ660" t="s">
        <v>6</v>
      </c>
      <c r="BA660">
        <v>3219</v>
      </c>
      <c r="BB660">
        <v>3341</v>
      </c>
      <c r="BC660">
        <v>3370</v>
      </c>
      <c r="BD660">
        <v>3370</v>
      </c>
      <c r="BE660" t="s">
        <v>7</v>
      </c>
      <c r="BF660">
        <v>1842</v>
      </c>
      <c r="BG660">
        <v>1887</v>
      </c>
      <c r="BH660">
        <v>1902</v>
      </c>
      <c r="BI660">
        <v>1899</v>
      </c>
      <c r="BJ660" t="s">
        <v>8</v>
      </c>
      <c r="BK660">
        <v>364691</v>
      </c>
      <c r="BL660">
        <v>230519</v>
      </c>
      <c r="BM660" t="s">
        <v>9</v>
      </c>
      <c r="BN660">
        <v>8.8266509999999996E-3</v>
      </c>
      <c r="BO660">
        <v>9.1611799999999997E-3</v>
      </c>
      <c r="BP660">
        <v>9.2406999999999993E-3</v>
      </c>
      <c r="BQ660">
        <v>9.2406999999999993E-3</v>
      </c>
      <c r="BR660" t="s">
        <v>10</v>
      </c>
      <c r="BS660">
        <v>7.9906649999999992E-3</v>
      </c>
      <c r="BT660">
        <v>8.1858759999999999E-3</v>
      </c>
      <c r="BU660">
        <v>8.2509469999999998E-3</v>
      </c>
      <c r="BV660">
        <v>8.2379329999999994E-3</v>
      </c>
    </row>
    <row r="661" spans="1:155">
      <c r="A661" t="s">
        <v>237</v>
      </c>
      <c r="B661" t="b">
        <v>1</v>
      </c>
      <c r="C661">
        <v>6</v>
      </c>
      <c r="D661">
        <v>105064</v>
      </c>
      <c r="E661">
        <v>104021</v>
      </c>
      <c r="F661">
        <v>105064</v>
      </c>
      <c r="G661">
        <v>105064</v>
      </c>
      <c r="H661">
        <v>104021</v>
      </c>
      <c r="I661">
        <v>105064</v>
      </c>
      <c r="J661">
        <v>9.9272820000000008E-3</v>
      </c>
      <c r="K661" t="b">
        <v>1</v>
      </c>
      <c r="L661">
        <v>68531</v>
      </c>
      <c r="M661">
        <v>36533</v>
      </c>
      <c r="N661">
        <v>1.2428695000000001</v>
      </c>
      <c r="O661">
        <v>1.0134909000000001</v>
      </c>
      <c r="P661">
        <v>3.4097400999999999E-2</v>
      </c>
      <c r="Q661">
        <v>7.7741695999999999E-2</v>
      </c>
      <c r="R661">
        <v>18286</v>
      </c>
      <c r="S661">
        <v>133594</v>
      </c>
      <c r="T661">
        <v>0.13687740500000001</v>
      </c>
      <c r="U661">
        <v>0.138546959</v>
      </c>
      <c r="V661">
        <v>256</v>
      </c>
      <c r="W661">
        <v>64620</v>
      </c>
      <c r="X661">
        <f t="shared" si="20"/>
        <v>3.9616217889198394E-3</v>
      </c>
      <c r="Y661">
        <v>76873</v>
      </c>
      <c r="Z661">
        <f t="shared" si="21"/>
        <v>3.3301679393285028E-3</v>
      </c>
      <c r="AA661" t="s">
        <v>1</v>
      </c>
      <c r="AB661">
        <v>3.5283189999999998E-3</v>
      </c>
      <c r="AC661">
        <v>3.7294960000000001E-3</v>
      </c>
      <c r="AD661">
        <v>3.7913959999999998E-3</v>
      </c>
      <c r="AE661">
        <v>3.8378209999999999E-3</v>
      </c>
      <c r="AF661">
        <v>3.8997210000000001E-3</v>
      </c>
      <c r="AG661">
        <v>3.9616219999999997E-3</v>
      </c>
      <c r="AH661" t="s">
        <v>2</v>
      </c>
      <c r="AI661">
        <v>2.9659310000000002E-3</v>
      </c>
      <c r="AJ661">
        <v>3.1350409999999999E-3</v>
      </c>
      <c r="AK661">
        <v>3.1870750000000002E-3</v>
      </c>
      <c r="AL661">
        <v>3.2261E-3</v>
      </c>
      <c r="AM661">
        <v>3.2781339999999998E-3</v>
      </c>
      <c r="AN661">
        <v>3.3301680000000001E-3</v>
      </c>
      <c r="AO661" t="s">
        <v>3</v>
      </c>
      <c r="AP661">
        <v>6.5337033000000003E-2</v>
      </c>
      <c r="AQ661">
        <v>3.4143739999999999E-2</v>
      </c>
      <c r="AR661">
        <v>2.1345365000000002E-2</v>
      </c>
      <c r="AS661">
        <v>2.0321697E-2</v>
      </c>
      <c r="AT661">
        <v>1.2240321E-2</v>
      </c>
      <c r="AU661">
        <v>9.9272820000000008E-3</v>
      </c>
      <c r="AV661" t="s">
        <v>4</v>
      </c>
      <c r="AW661">
        <v>102068</v>
      </c>
      <c r="AX661">
        <v>103251</v>
      </c>
      <c r="AY661">
        <v>103251</v>
      </c>
      <c r="AZ661">
        <v>103359</v>
      </c>
      <c r="BA661">
        <v>103938</v>
      </c>
      <c r="BB661">
        <v>104021</v>
      </c>
      <c r="BC661" t="s">
        <v>5</v>
      </c>
      <c r="BD661">
        <v>109203</v>
      </c>
      <c r="BE661">
        <v>106901</v>
      </c>
      <c r="BF661">
        <v>105503</v>
      </c>
      <c r="BG661">
        <v>105503</v>
      </c>
      <c r="BH661">
        <v>105226</v>
      </c>
      <c r="BI661">
        <v>105064</v>
      </c>
      <c r="BJ661" t="s">
        <v>6</v>
      </c>
      <c r="BK661">
        <v>3551</v>
      </c>
      <c r="BL661">
        <v>3730</v>
      </c>
      <c r="BM661">
        <v>3812</v>
      </c>
      <c r="BN661">
        <v>3851</v>
      </c>
      <c r="BO661">
        <v>3914</v>
      </c>
      <c r="BP661">
        <v>3982</v>
      </c>
      <c r="BQ661" t="s">
        <v>7</v>
      </c>
      <c r="BR661">
        <v>1972</v>
      </c>
      <c r="BS661">
        <v>2068</v>
      </c>
      <c r="BT661">
        <v>2115</v>
      </c>
      <c r="BU661">
        <v>2138</v>
      </c>
      <c r="BV661">
        <v>2171</v>
      </c>
      <c r="BW661">
        <v>2211</v>
      </c>
      <c r="BX661" t="s">
        <v>8</v>
      </c>
      <c r="BY661">
        <v>499501</v>
      </c>
      <c r="BZ661">
        <v>307975</v>
      </c>
      <c r="CA661" t="s">
        <v>9</v>
      </c>
      <c r="CB661">
        <v>7.1090950000000002E-3</v>
      </c>
      <c r="CC661">
        <v>7.4674529999999998E-3</v>
      </c>
      <c r="CD661">
        <v>7.6316159999999999E-3</v>
      </c>
      <c r="CE661">
        <v>7.7096939999999996E-3</v>
      </c>
      <c r="CF661">
        <v>7.8358200000000003E-3</v>
      </c>
      <c r="CG661">
        <v>7.9719560000000005E-3</v>
      </c>
      <c r="CH661" t="s">
        <v>10</v>
      </c>
      <c r="CI661">
        <v>6.4031169999999998E-3</v>
      </c>
      <c r="CJ661">
        <v>6.7148310000000001E-3</v>
      </c>
      <c r="CK661">
        <v>6.8674410000000002E-3</v>
      </c>
      <c r="CL661">
        <v>6.9421220000000002E-3</v>
      </c>
      <c r="CM661">
        <v>7.049273E-3</v>
      </c>
      <c r="CN661">
        <v>7.1791540000000001E-3</v>
      </c>
    </row>
    <row r="662" spans="1:155">
      <c r="A662" t="s">
        <v>598</v>
      </c>
      <c r="B662" t="b">
        <v>1</v>
      </c>
      <c r="C662">
        <v>6</v>
      </c>
      <c r="D662">
        <v>105314</v>
      </c>
      <c r="E662">
        <v>104262</v>
      </c>
      <c r="F662">
        <v>105314</v>
      </c>
      <c r="G662">
        <v>105314</v>
      </c>
      <c r="H662">
        <v>104648</v>
      </c>
      <c r="I662">
        <v>105314</v>
      </c>
      <c r="J662">
        <v>6.3239460000000004E-3</v>
      </c>
      <c r="K662" t="b">
        <v>1</v>
      </c>
      <c r="L662">
        <v>65274</v>
      </c>
      <c r="M662">
        <v>40040</v>
      </c>
      <c r="N662">
        <v>2.1540792999999998</v>
      </c>
      <c r="O662">
        <v>1.8740402</v>
      </c>
      <c r="P662">
        <v>4.7832600000000003E-2</v>
      </c>
      <c r="Q662">
        <v>8.9874399999999993E-2</v>
      </c>
      <c r="R662">
        <v>45878</v>
      </c>
      <c r="S662">
        <v>185955</v>
      </c>
      <c r="T662">
        <v>0.24671560300000001</v>
      </c>
      <c r="U662">
        <v>0.21462574000000001</v>
      </c>
      <c r="V662">
        <v>240</v>
      </c>
      <c r="W662">
        <v>104167</v>
      </c>
      <c r="X662">
        <f t="shared" si="20"/>
        <v>2.3039926272235929E-3</v>
      </c>
      <c r="Y662">
        <v>128671</v>
      </c>
      <c r="Z662">
        <f t="shared" si="21"/>
        <v>1.8652221557305065E-3</v>
      </c>
      <c r="AA662" t="s">
        <v>1</v>
      </c>
      <c r="AB662">
        <v>2.2548030000000001E-3</v>
      </c>
      <c r="AC662">
        <v>2.2846020000000002E-3</v>
      </c>
      <c r="AD662">
        <v>2.3144009999999998E-3</v>
      </c>
      <c r="AE662">
        <v>2.3441999999999998E-3</v>
      </c>
      <c r="AF662">
        <v>2.354133E-3</v>
      </c>
      <c r="AG662">
        <v>2.3839320000000001E-3</v>
      </c>
      <c r="AH662" t="s">
        <v>2</v>
      </c>
      <c r="AI662">
        <v>1.757633E-3</v>
      </c>
      <c r="AJ662">
        <v>1.7808609999999999E-3</v>
      </c>
      <c r="AK662">
        <v>1.8040899999999999E-3</v>
      </c>
      <c r="AL662">
        <v>1.8273180000000001E-3</v>
      </c>
      <c r="AM662">
        <v>1.835061E-3</v>
      </c>
      <c r="AN662">
        <v>1.8582900000000001E-3</v>
      </c>
      <c r="AO662" t="s">
        <v>3</v>
      </c>
      <c r="AP662">
        <v>1.8790083999999999E-2</v>
      </c>
      <c r="AQ662">
        <v>1.8790083999999999E-2</v>
      </c>
      <c r="AR662">
        <v>1.8790083999999999E-2</v>
      </c>
      <c r="AS662">
        <v>1.0467590000000001E-2</v>
      </c>
      <c r="AT662">
        <v>1.0467590000000001E-2</v>
      </c>
      <c r="AU662">
        <v>6.3239460000000004E-3</v>
      </c>
      <c r="AV662" t="s">
        <v>4</v>
      </c>
      <c r="AW662">
        <v>104648</v>
      </c>
      <c r="AX662">
        <v>104648</v>
      </c>
      <c r="AY662">
        <v>104648</v>
      </c>
      <c r="AZ662">
        <v>104648</v>
      </c>
      <c r="BA662">
        <v>104648</v>
      </c>
      <c r="BB662">
        <v>104648</v>
      </c>
      <c r="BC662" t="s">
        <v>5</v>
      </c>
      <c r="BD662">
        <v>106652</v>
      </c>
      <c r="BE662">
        <v>106652</v>
      </c>
      <c r="BF662">
        <v>106652</v>
      </c>
      <c r="BG662">
        <v>105755</v>
      </c>
      <c r="BH662">
        <v>105755</v>
      </c>
      <c r="BI662">
        <v>105314</v>
      </c>
      <c r="BJ662" t="s">
        <v>6</v>
      </c>
      <c r="BK662">
        <v>1941</v>
      </c>
      <c r="BL662">
        <v>2034</v>
      </c>
      <c r="BM662">
        <v>2122</v>
      </c>
      <c r="BN662">
        <v>2267</v>
      </c>
      <c r="BO662">
        <v>2323</v>
      </c>
      <c r="BP662">
        <v>2454</v>
      </c>
      <c r="BQ662" t="s">
        <v>7</v>
      </c>
      <c r="BR662">
        <v>1461</v>
      </c>
      <c r="BS662">
        <v>1518</v>
      </c>
      <c r="BT662">
        <v>1568</v>
      </c>
      <c r="BU662">
        <v>1647</v>
      </c>
      <c r="BV662">
        <v>1678</v>
      </c>
      <c r="BW662">
        <v>1753</v>
      </c>
      <c r="BX662" t="s">
        <v>8</v>
      </c>
      <c r="BY662">
        <v>867383</v>
      </c>
      <c r="BZ662">
        <v>577693</v>
      </c>
      <c r="CA662" t="s">
        <v>9</v>
      </c>
      <c r="CB662">
        <v>2.237766E-3</v>
      </c>
      <c r="CC662">
        <v>2.344985E-3</v>
      </c>
      <c r="CD662">
        <v>2.4464389999999999E-3</v>
      </c>
      <c r="CE662">
        <v>2.6136089999999998E-3</v>
      </c>
      <c r="CF662">
        <v>2.678171E-3</v>
      </c>
      <c r="CG662">
        <v>2.8292E-3</v>
      </c>
      <c r="CH662" t="s">
        <v>10</v>
      </c>
      <c r="CI662">
        <v>2.5290249999999998E-3</v>
      </c>
      <c r="CJ662">
        <v>2.627693E-3</v>
      </c>
      <c r="CK662">
        <v>2.7142440000000002E-3</v>
      </c>
      <c r="CL662">
        <v>2.8509949999999998E-3</v>
      </c>
      <c r="CM662">
        <v>2.9046570000000002E-3</v>
      </c>
      <c r="CN662">
        <v>3.0344840000000001E-3</v>
      </c>
    </row>
    <row r="663" spans="1:155">
      <c r="A663" t="s">
        <v>599</v>
      </c>
      <c r="B663" t="b">
        <v>1</v>
      </c>
      <c r="C663">
        <v>7</v>
      </c>
      <c r="D663">
        <v>115455</v>
      </c>
      <c r="E663">
        <v>114471</v>
      </c>
      <c r="F663">
        <v>115455</v>
      </c>
      <c r="G663">
        <v>115455</v>
      </c>
      <c r="H663">
        <v>114471</v>
      </c>
      <c r="I663">
        <v>115455</v>
      </c>
      <c r="J663">
        <v>8.522801E-3</v>
      </c>
      <c r="K663" t="b">
        <v>1</v>
      </c>
      <c r="L663">
        <v>77980</v>
      </c>
      <c r="M663">
        <v>37475</v>
      </c>
      <c r="N663">
        <v>8.0781136999999994</v>
      </c>
      <c r="O663">
        <v>7.8390117000000004</v>
      </c>
      <c r="P663">
        <v>4.6784100000000002E-2</v>
      </c>
      <c r="Q663">
        <v>0.1126564</v>
      </c>
      <c r="R663">
        <v>48457</v>
      </c>
      <c r="S663">
        <v>175830</v>
      </c>
      <c r="T663">
        <v>0.275590059</v>
      </c>
      <c r="U663">
        <v>0.23325633700000001</v>
      </c>
      <c r="V663">
        <v>244</v>
      </c>
      <c r="W663">
        <v>106207</v>
      </c>
      <c r="X663">
        <f t="shared" si="20"/>
        <v>2.2974003596749745E-3</v>
      </c>
      <c r="Y663">
        <v>118483</v>
      </c>
      <c r="Z663">
        <f t="shared" si="21"/>
        <v>2.0593671665977398E-3</v>
      </c>
      <c r="AA663" t="s">
        <v>1</v>
      </c>
      <c r="AB663">
        <v>2.1913879999999998E-3</v>
      </c>
      <c r="AC663">
        <v>2.2679430000000001E-3</v>
      </c>
      <c r="AD663">
        <v>2.2966509999999998E-3</v>
      </c>
      <c r="AE663">
        <v>2.3062199999999999E-3</v>
      </c>
      <c r="AF663">
        <v>2.315789E-3</v>
      </c>
      <c r="AG663">
        <v>2.3253589999999999E-3</v>
      </c>
      <c r="AH663">
        <v>2.334928E-3</v>
      </c>
      <c r="AI663" t="s">
        <v>2</v>
      </c>
      <c r="AJ663">
        <v>1.9144920000000001E-3</v>
      </c>
      <c r="AK663">
        <v>1.9813729999999998E-3</v>
      </c>
      <c r="AL663">
        <v>2.006454E-3</v>
      </c>
      <c r="AM663">
        <v>2.0148140000000002E-3</v>
      </c>
      <c r="AN663">
        <v>2.0231749999999999E-3</v>
      </c>
      <c r="AO663">
        <v>2.0315350000000001E-3</v>
      </c>
      <c r="AP663">
        <v>2.0398949999999999E-3</v>
      </c>
      <c r="AQ663" t="s">
        <v>3</v>
      </c>
      <c r="AR663">
        <v>5.9720395000000003E-2</v>
      </c>
      <c r="AS663">
        <v>2.6529535E-2</v>
      </c>
      <c r="AT663">
        <v>1.5439461E-2</v>
      </c>
      <c r="AU663">
        <v>1.5439461E-2</v>
      </c>
      <c r="AV663">
        <v>1.1942619999999999E-2</v>
      </c>
      <c r="AW663">
        <v>1.1942619999999999E-2</v>
      </c>
      <c r="AX663">
        <v>8.522801E-3</v>
      </c>
      <c r="AY663" t="s">
        <v>4</v>
      </c>
      <c r="AZ663">
        <v>114338</v>
      </c>
      <c r="BA663">
        <v>114338</v>
      </c>
      <c r="BB663">
        <v>114338</v>
      </c>
      <c r="BC663">
        <v>114338</v>
      </c>
      <c r="BD663">
        <v>114338</v>
      </c>
      <c r="BE663">
        <v>114338</v>
      </c>
      <c r="BF663">
        <v>114471</v>
      </c>
      <c r="BG663" t="s">
        <v>5</v>
      </c>
      <c r="BH663">
        <v>121600</v>
      </c>
      <c r="BI663">
        <v>117454</v>
      </c>
      <c r="BJ663">
        <v>116131</v>
      </c>
      <c r="BK663">
        <v>116131</v>
      </c>
      <c r="BL663">
        <v>115720</v>
      </c>
      <c r="BM663">
        <v>115720</v>
      </c>
      <c r="BN663">
        <v>115455</v>
      </c>
      <c r="BO663" t="s">
        <v>6</v>
      </c>
      <c r="BP663">
        <v>1429</v>
      </c>
      <c r="BQ663">
        <v>1629</v>
      </c>
      <c r="BR663">
        <v>1668</v>
      </c>
      <c r="BS663">
        <v>1680</v>
      </c>
      <c r="BT663">
        <v>1691</v>
      </c>
      <c r="BU663">
        <v>1704</v>
      </c>
      <c r="BV663">
        <v>1732</v>
      </c>
      <c r="BW663" t="s">
        <v>7</v>
      </c>
      <c r="BX663">
        <v>1202</v>
      </c>
      <c r="BY663">
        <v>1317</v>
      </c>
      <c r="BZ663">
        <v>1343</v>
      </c>
      <c r="CA663">
        <v>1352</v>
      </c>
      <c r="CB663">
        <v>1360</v>
      </c>
      <c r="CC663">
        <v>1368</v>
      </c>
      <c r="CD663">
        <v>1387</v>
      </c>
      <c r="CE663" t="s">
        <v>8</v>
      </c>
      <c r="CF663">
        <v>870634</v>
      </c>
      <c r="CG663">
        <v>578606</v>
      </c>
      <c r="CH663" t="s">
        <v>9</v>
      </c>
      <c r="CI663">
        <v>1.641333E-3</v>
      </c>
      <c r="CJ663">
        <v>1.87105E-3</v>
      </c>
      <c r="CK663">
        <v>1.915845E-3</v>
      </c>
      <c r="CL663">
        <v>1.9296280000000001E-3</v>
      </c>
      <c r="CM663">
        <v>1.9422630000000001E-3</v>
      </c>
      <c r="CN663">
        <v>1.9571940000000002E-3</v>
      </c>
      <c r="CO663">
        <v>1.9893549999999999E-3</v>
      </c>
      <c r="CP663" t="s">
        <v>10</v>
      </c>
      <c r="CQ663">
        <v>2.0774069999999999E-3</v>
      </c>
      <c r="CR663">
        <v>2.2761600000000002E-3</v>
      </c>
      <c r="CS663">
        <v>2.3210959999999999E-3</v>
      </c>
      <c r="CT663">
        <v>2.3366509999999999E-3</v>
      </c>
      <c r="CU663">
        <v>2.3504770000000001E-3</v>
      </c>
      <c r="CV663">
        <v>2.3643029999999999E-3</v>
      </c>
      <c r="CW663">
        <v>2.3971410000000002E-3</v>
      </c>
    </row>
    <row r="664" spans="1:155">
      <c r="A664" t="s">
        <v>600</v>
      </c>
      <c r="B664" t="b">
        <v>1</v>
      </c>
      <c r="C664">
        <v>6</v>
      </c>
      <c r="D664">
        <v>108179</v>
      </c>
      <c r="E664">
        <v>107374</v>
      </c>
      <c r="F664">
        <v>108179</v>
      </c>
      <c r="G664">
        <v>108179</v>
      </c>
      <c r="H664">
        <v>107548</v>
      </c>
      <c r="I664">
        <v>108282</v>
      </c>
      <c r="J664">
        <v>5.8329250000000001E-3</v>
      </c>
      <c r="K664" t="b">
        <v>1</v>
      </c>
      <c r="L664">
        <v>64170</v>
      </c>
      <c r="M664">
        <v>44009</v>
      </c>
      <c r="N664">
        <v>9.7158923000000001</v>
      </c>
      <c r="O664">
        <v>9.513242</v>
      </c>
      <c r="P664">
        <v>4.0875599999999998E-2</v>
      </c>
      <c r="Q664">
        <v>8.5853200000000005E-2</v>
      </c>
      <c r="R664">
        <v>56908</v>
      </c>
      <c r="S664">
        <v>193976</v>
      </c>
      <c r="T664">
        <v>0.29337649999999998</v>
      </c>
      <c r="U664">
        <v>0.23036147300000001</v>
      </c>
      <c r="V664">
        <v>248</v>
      </c>
      <c r="W664">
        <v>114207</v>
      </c>
      <c r="X664">
        <f t="shared" si="20"/>
        <v>2.1714956176066267E-3</v>
      </c>
      <c r="Y664">
        <v>125097</v>
      </c>
      <c r="Z664">
        <f t="shared" si="21"/>
        <v>1.9824616097908025E-3</v>
      </c>
      <c r="AA664" t="s">
        <v>1</v>
      </c>
      <c r="AB664">
        <v>2.0236630000000002E-3</v>
      </c>
      <c r="AC664">
        <v>2.0680410000000001E-3</v>
      </c>
      <c r="AD664">
        <v>2.1035440000000002E-3</v>
      </c>
      <c r="AE664">
        <v>2.1390469999999998E-3</v>
      </c>
      <c r="AF664">
        <v>2.1834250000000001E-3</v>
      </c>
      <c r="AG664">
        <v>2.2011769999999999E-3</v>
      </c>
      <c r="AH664" t="s">
        <v>2</v>
      </c>
      <c r="AI664">
        <v>1.8013459999999999E-3</v>
      </c>
      <c r="AJ664">
        <v>1.8408490000000001E-3</v>
      </c>
      <c r="AK664">
        <v>1.8724519999999999E-3</v>
      </c>
      <c r="AL664">
        <v>1.904055E-3</v>
      </c>
      <c r="AM664">
        <v>1.943558E-3</v>
      </c>
      <c r="AN664">
        <v>1.9593589999999999E-3</v>
      </c>
      <c r="AO664" t="s">
        <v>3</v>
      </c>
      <c r="AP664">
        <v>3.5617941E-2</v>
      </c>
      <c r="AQ664">
        <v>3.1008592000000001E-2</v>
      </c>
      <c r="AR664">
        <v>2.8289016E-2</v>
      </c>
      <c r="AS664">
        <v>2.8289016E-2</v>
      </c>
      <c r="AT664">
        <v>1.3610683E-2</v>
      </c>
      <c r="AU664">
        <v>5.8329250000000001E-3</v>
      </c>
      <c r="AV664" t="s">
        <v>4</v>
      </c>
      <c r="AW664">
        <v>107247</v>
      </c>
      <c r="AX664">
        <v>107247</v>
      </c>
      <c r="AY664">
        <v>107548</v>
      </c>
      <c r="AZ664">
        <v>107548</v>
      </c>
      <c r="BA664">
        <v>107548</v>
      </c>
      <c r="BB664">
        <v>107548</v>
      </c>
      <c r="BC664" t="s">
        <v>5</v>
      </c>
      <c r="BD664">
        <v>111208</v>
      </c>
      <c r="BE664">
        <v>110679</v>
      </c>
      <c r="BF664">
        <v>110679</v>
      </c>
      <c r="BG664">
        <v>110679</v>
      </c>
      <c r="BH664">
        <v>109032</v>
      </c>
      <c r="BI664">
        <v>108179</v>
      </c>
      <c r="BJ664" t="s">
        <v>6</v>
      </c>
      <c r="BK664">
        <v>1402</v>
      </c>
      <c r="BL664">
        <v>1490</v>
      </c>
      <c r="BM664">
        <v>1562</v>
      </c>
      <c r="BN664">
        <v>1619</v>
      </c>
      <c r="BO664">
        <v>1732</v>
      </c>
      <c r="BP664">
        <v>1766</v>
      </c>
      <c r="BQ664" t="s">
        <v>7</v>
      </c>
      <c r="BR664">
        <v>1200</v>
      </c>
      <c r="BS664">
        <v>1251</v>
      </c>
      <c r="BT664">
        <v>1294</v>
      </c>
      <c r="BU664">
        <v>1336</v>
      </c>
      <c r="BV664">
        <v>1403</v>
      </c>
      <c r="BW664">
        <v>1426</v>
      </c>
      <c r="BX664" t="s">
        <v>8</v>
      </c>
      <c r="BY664">
        <v>850122</v>
      </c>
      <c r="BZ664">
        <v>577215</v>
      </c>
      <c r="CA664" t="s">
        <v>9</v>
      </c>
      <c r="CB664">
        <v>1.6491749999999999E-3</v>
      </c>
      <c r="CC664">
        <v>1.7526900000000001E-3</v>
      </c>
      <c r="CD664">
        <v>1.8373829999999999E-3</v>
      </c>
      <c r="CE664">
        <v>1.9044330000000001E-3</v>
      </c>
      <c r="CF664">
        <v>2.0373549999999998E-3</v>
      </c>
      <c r="CG664">
        <v>2.077349E-3</v>
      </c>
      <c r="CH664" t="s">
        <v>10</v>
      </c>
      <c r="CI664">
        <v>2.0789480000000002E-3</v>
      </c>
      <c r="CJ664">
        <v>2.1673030000000002E-3</v>
      </c>
      <c r="CK664">
        <v>2.241799E-3</v>
      </c>
      <c r="CL664">
        <v>2.314562E-3</v>
      </c>
      <c r="CM664">
        <v>2.4306369999999998E-3</v>
      </c>
      <c r="CN664">
        <v>2.4704829999999999E-3</v>
      </c>
    </row>
    <row r="665" spans="1:155">
      <c r="A665" t="s">
        <v>601</v>
      </c>
      <c r="B665" t="b">
        <v>1</v>
      </c>
      <c r="C665">
        <v>3</v>
      </c>
      <c r="D665">
        <v>93817</v>
      </c>
      <c r="E665">
        <v>92881</v>
      </c>
      <c r="F665">
        <v>93817</v>
      </c>
      <c r="G665">
        <v>93817</v>
      </c>
      <c r="H665">
        <v>92883</v>
      </c>
      <c r="I665">
        <v>93817</v>
      </c>
      <c r="J665">
        <v>9.9555519999999995E-3</v>
      </c>
      <c r="K665" t="b">
        <v>1</v>
      </c>
      <c r="L665">
        <v>53040</v>
      </c>
      <c r="M665">
        <v>40777</v>
      </c>
      <c r="N665">
        <v>144.7396833</v>
      </c>
      <c r="O665">
        <v>144.50479279999999</v>
      </c>
      <c r="P665">
        <v>2.2385499999999999E-2</v>
      </c>
      <c r="Q665">
        <v>4.2235200000000001E-2</v>
      </c>
      <c r="R665">
        <v>47946</v>
      </c>
      <c r="S665">
        <v>186960</v>
      </c>
      <c r="T665">
        <v>0.25645057799999998</v>
      </c>
      <c r="U665">
        <v>0.21549790999999999</v>
      </c>
      <c r="V665">
        <v>233</v>
      </c>
      <c r="W665">
        <v>108389</v>
      </c>
      <c r="X665">
        <f t="shared" si="20"/>
        <v>2.1496646338650602E-3</v>
      </c>
      <c r="Y665">
        <v>123600</v>
      </c>
      <c r="Z665">
        <f t="shared" si="21"/>
        <v>1.8851132686084143E-3</v>
      </c>
      <c r="AA665" t="s">
        <v>1</v>
      </c>
      <c r="AB665">
        <v>2.1127609999999999E-3</v>
      </c>
      <c r="AC665">
        <v>2.1404390000000001E-3</v>
      </c>
      <c r="AD665">
        <v>2.1496649999999998E-3</v>
      </c>
      <c r="AE665" t="s">
        <v>2</v>
      </c>
      <c r="AF665">
        <v>1.8527509999999999E-3</v>
      </c>
      <c r="AG665">
        <v>1.877023E-3</v>
      </c>
      <c r="AH665">
        <v>1.8851129999999999E-3</v>
      </c>
      <c r="AI665" t="s">
        <v>3</v>
      </c>
      <c r="AJ665">
        <v>1.8108587999999998E-2</v>
      </c>
      <c r="AK665">
        <v>1.3509637999999999E-2</v>
      </c>
      <c r="AL665">
        <v>9.9555519999999995E-3</v>
      </c>
      <c r="AM665" t="s">
        <v>4</v>
      </c>
      <c r="AN665">
        <v>92883</v>
      </c>
      <c r="AO665">
        <v>92883</v>
      </c>
      <c r="AP665">
        <v>92883</v>
      </c>
      <c r="AQ665" t="s">
        <v>5</v>
      </c>
      <c r="AR665">
        <v>94596</v>
      </c>
      <c r="AS665">
        <v>94155</v>
      </c>
      <c r="AT665">
        <v>93817</v>
      </c>
      <c r="AU665" t="s">
        <v>6</v>
      </c>
      <c r="AV665">
        <v>5391</v>
      </c>
      <c r="AW665">
        <v>5761</v>
      </c>
      <c r="AX665">
        <v>5784</v>
      </c>
      <c r="AY665" t="s">
        <v>7</v>
      </c>
      <c r="AZ665">
        <v>2796</v>
      </c>
      <c r="BA665">
        <v>2976</v>
      </c>
      <c r="BB665">
        <v>2991</v>
      </c>
      <c r="BC665" t="s">
        <v>8</v>
      </c>
      <c r="BD665">
        <v>1946700</v>
      </c>
      <c r="BE665">
        <v>1023210</v>
      </c>
      <c r="BF665" t="s">
        <v>9</v>
      </c>
      <c r="BG665">
        <v>2.769302E-3</v>
      </c>
      <c r="BH665">
        <v>2.9593670000000001E-3</v>
      </c>
      <c r="BI665">
        <v>2.9711820000000002E-3</v>
      </c>
      <c r="BJ665" t="s">
        <v>10</v>
      </c>
      <c r="BK665">
        <v>2.7325769999999999E-3</v>
      </c>
      <c r="BL665">
        <v>2.9084940000000002E-3</v>
      </c>
      <c r="BM665">
        <v>2.9231539999999999E-3</v>
      </c>
    </row>
    <row r="666" spans="1:155">
      <c r="A666" t="s">
        <v>602</v>
      </c>
      <c r="B666" t="b">
        <v>1</v>
      </c>
      <c r="C666">
        <v>7</v>
      </c>
      <c r="D666">
        <v>111390</v>
      </c>
      <c r="E666">
        <v>110278</v>
      </c>
      <c r="F666">
        <v>111390</v>
      </c>
      <c r="G666">
        <v>111390</v>
      </c>
      <c r="H666">
        <v>110440.07640000001</v>
      </c>
      <c r="I666">
        <v>111390</v>
      </c>
      <c r="J666">
        <v>8.5279080000000007E-3</v>
      </c>
      <c r="K666" t="b">
        <v>1</v>
      </c>
      <c r="L666">
        <v>71623</v>
      </c>
      <c r="M666">
        <v>39767</v>
      </c>
      <c r="N666">
        <v>2.4341289000000002</v>
      </c>
      <c r="O666">
        <v>2.1984498000000001</v>
      </c>
      <c r="P666">
        <v>3.9527699999999999E-2</v>
      </c>
      <c r="Q666">
        <v>9.4240099999999993E-2</v>
      </c>
      <c r="R666">
        <v>45630</v>
      </c>
      <c r="S666">
        <v>171123</v>
      </c>
      <c r="T666">
        <v>0.266650304</v>
      </c>
      <c r="U666">
        <v>0.242982856</v>
      </c>
      <c r="V666">
        <v>249</v>
      </c>
      <c r="W666">
        <v>109696</v>
      </c>
      <c r="X666">
        <f t="shared" si="20"/>
        <v>2.2699095682613768E-3</v>
      </c>
      <c r="Y666">
        <v>119846</v>
      </c>
      <c r="Z666">
        <f t="shared" si="21"/>
        <v>2.0776663384677002E-3</v>
      </c>
      <c r="AA666" t="s">
        <v>1</v>
      </c>
      <c r="AB666">
        <v>2.0693550000000002E-3</v>
      </c>
      <c r="AC666">
        <v>2.133168E-3</v>
      </c>
      <c r="AD666">
        <v>2.1969810000000002E-3</v>
      </c>
      <c r="AE666">
        <v>2.2334450000000001E-3</v>
      </c>
      <c r="AF666">
        <v>2.2516770000000001E-3</v>
      </c>
      <c r="AG666">
        <v>2.2607930000000001E-3</v>
      </c>
      <c r="AH666">
        <v>2.26991E-3</v>
      </c>
      <c r="AI666" t="s">
        <v>2</v>
      </c>
      <c r="AJ666">
        <v>1.894097E-3</v>
      </c>
      <c r="AK666">
        <v>1.9525059999999999E-3</v>
      </c>
      <c r="AL666">
        <v>2.0109139999999999E-3</v>
      </c>
      <c r="AM666">
        <v>2.0442899999999998E-3</v>
      </c>
      <c r="AN666">
        <v>2.0609780000000002E-3</v>
      </c>
      <c r="AO666">
        <v>2.0693220000000002E-3</v>
      </c>
      <c r="AP666">
        <v>2.0776660000000001E-3</v>
      </c>
      <c r="AQ666" t="s">
        <v>3</v>
      </c>
      <c r="AR666">
        <v>2.7470583E-2</v>
      </c>
      <c r="AS666">
        <v>2.7320179999999999E-2</v>
      </c>
      <c r="AT666">
        <v>2.4558601999999999E-2</v>
      </c>
      <c r="AU666">
        <v>2.2164113999999999E-2</v>
      </c>
      <c r="AV666">
        <v>1.773417E-2</v>
      </c>
      <c r="AW666">
        <v>1.773417E-2</v>
      </c>
      <c r="AX666">
        <v>8.5279080000000007E-3</v>
      </c>
      <c r="AY666" t="s">
        <v>4</v>
      </c>
      <c r="AZ666">
        <v>109925</v>
      </c>
      <c r="BA666">
        <v>109942</v>
      </c>
      <c r="BB666">
        <v>109942</v>
      </c>
      <c r="BC666">
        <v>109942</v>
      </c>
      <c r="BD666">
        <v>110440.07640000001</v>
      </c>
      <c r="BE666">
        <v>110440.07640000001</v>
      </c>
      <c r="BF666">
        <v>110440.07640000001</v>
      </c>
      <c r="BG666" t="s">
        <v>5</v>
      </c>
      <c r="BH666">
        <v>113030</v>
      </c>
      <c r="BI666">
        <v>113030</v>
      </c>
      <c r="BJ666">
        <v>112710</v>
      </c>
      <c r="BK666">
        <v>112434</v>
      </c>
      <c r="BL666">
        <v>112434</v>
      </c>
      <c r="BM666">
        <v>112434</v>
      </c>
      <c r="BN666">
        <v>111390</v>
      </c>
      <c r="BO666" t="s">
        <v>6</v>
      </c>
      <c r="BP666">
        <v>3277</v>
      </c>
      <c r="BQ666">
        <v>3584</v>
      </c>
      <c r="BR666">
        <v>3924</v>
      </c>
      <c r="BS666">
        <v>4060</v>
      </c>
      <c r="BT666">
        <v>4083</v>
      </c>
      <c r="BU666">
        <v>4130</v>
      </c>
      <c r="BV666">
        <v>4194</v>
      </c>
      <c r="BW666" t="s">
        <v>7</v>
      </c>
      <c r="BX666">
        <v>2032</v>
      </c>
      <c r="BY666">
        <v>2209</v>
      </c>
      <c r="BZ666">
        <v>2390</v>
      </c>
      <c r="CA666">
        <v>2462</v>
      </c>
      <c r="CB666">
        <v>2461</v>
      </c>
      <c r="CC666">
        <v>2473</v>
      </c>
      <c r="CD666">
        <v>2501</v>
      </c>
      <c r="CE666" t="s">
        <v>8</v>
      </c>
      <c r="CF666">
        <v>1660560</v>
      </c>
      <c r="CG666">
        <v>929798</v>
      </c>
      <c r="CH666" t="s">
        <v>9</v>
      </c>
      <c r="CI666">
        <v>1.9734309999999999E-3</v>
      </c>
      <c r="CJ666">
        <v>2.1583079999999998E-3</v>
      </c>
      <c r="CK666">
        <v>2.3630579999999999E-3</v>
      </c>
      <c r="CL666">
        <v>2.4449580000000001E-3</v>
      </c>
      <c r="CM666">
        <v>2.4588090000000002E-3</v>
      </c>
      <c r="CN666">
        <v>2.487113E-3</v>
      </c>
      <c r="CO666">
        <v>2.525654E-3</v>
      </c>
      <c r="CP666" t="s">
        <v>10</v>
      </c>
      <c r="CQ666">
        <v>2.1854209999999999E-3</v>
      </c>
      <c r="CR666">
        <v>2.375785E-3</v>
      </c>
      <c r="CS666">
        <v>2.5704510000000001E-3</v>
      </c>
      <c r="CT666">
        <v>2.6478869999999998E-3</v>
      </c>
      <c r="CU666">
        <v>2.6468110000000002E-3</v>
      </c>
      <c r="CV666">
        <v>2.6597169999999998E-3</v>
      </c>
      <c r="CW666">
        <v>2.6898320000000001E-3</v>
      </c>
    </row>
    <row r="667" spans="1:155">
      <c r="A667" t="s">
        <v>603</v>
      </c>
      <c r="B667" t="b">
        <v>1</v>
      </c>
      <c r="C667">
        <v>9</v>
      </c>
      <c r="D667">
        <v>104689</v>
      </c>
      <c r="E667">
        <v>103643</v>
      </c>
      <c r="F667">
        <v>104689</v>
      </c>
      <c r="G667">
        <v>104689</v>
      </c>
      <c r="H667">
        <v>103643</v>
      </c>
      <c r="I667">
        <v>104689</v>
      </c>
      <c r="J667">
        <v>9.9914989999999992E-3</v>
      </c>
      <c r="K667" t="b">
        <v>1</v>
      </c>
      <c r="L667">
        <v>63372</v>
      </c>
      <c r="M667">
        <v>41317</v>
      </c>
      <c r="N667">
        <v>345.9281684</v>
      </c>
      <c r="O667">
        <v>345.54138360000002</v>
      </c>
      <c r="P667">
        <v>6.3054600000000002E-2</v>
      </c>
      <c r="Q667">
        <v>0.13704959999999999</v>
      </c>
      <c r="R667">
        <v>49971</v>
      </c>
      <c r="S667">
        <v>190829</v>
      </c>
      <c r="T667">
        <v>0.26186271500000002</v>
      </c>
      <c r="U667">
        <v>0.21904469300000001</v>
      </c>
      <c r="V667">
        <v>264</v>
      </c>
      <c r="W667">
        <v>122183</v>
      </c>
      <c r="X667">
        <f t="shared" si="20"/>
        <v>2.1606933861502827E-3</v>
      </c>
      <c r="Y667">
        <v>135744</v>
      </c>
      <c r="Z667">
        <f t="shared" si="21"/>
        <v>1.9448373408769448E-3</v>
      </c>
      <c r="AA667" t="s">
        <v>1</v>
      </c>
      <c r="AB667">
        <v>1.8742380000000001E-3</v>
      </c>
      <c r="AC667">
        <v>1.947898E-3</v>
      </c>
      <c r="AD667">
        <v>2.0051890000000001E-3</v>
      </c>
      <c r="AE667">
        <v>2.0542960000000002E-3</v>
      </c>
      <c r="AF667">
        <v>2.0870329999999999E-3</v>
      </c>
      <c r="AG667">
        <v>2.1034019999999999E-3</v>
      </c>
      <c r="AH667">
        <v>2.1279559999999999E-3</v>
      </c>
      <c r="AI667">
        <v>2.144324E-3</v>
      </c>
      <c r="AJ667">
        <v>2.160693E-3</v>
      </c>
      <c r="AK667" t="s">
        <v>2</v>
      </c>
      <c r="AL667">
        <v>1.686999E-3</v>
      </c>
      <c r="AM667">
        <v>1.7533E-3</v>
      </c>
      <c r="AN667">
        <v>1.8048680000000001E-3</v>
      </c>
      <c r="AO667">
        <v>1.8490690000000001E-3</v>
      </c>
      <c r="AP667">
        <v>1.8785360000000001E-3</v>
      </c>
      <c r="AQ667">
        <v>1.8932700000000001E-3</v>
      </c>
      <c r="AR667">
        <v>1.91537E-3</v>
      </c>
      <c r="AS667">
        <v>1.930104E-3</v>
      </c>
      <c r="AT667">
        <v>1.944837E-3</v>
      </c>
      <c r="AU667" t="s">
        <v>3</v>
      </c>
      <c r="AV667">
        <v>5.8416946999999997E-2</v>
      </c>
      <c r="AW667">
        <v>4.3515374000000002E-2</v>
      </c>
      <c r="AX667">
        <v>4.2191231000000003E-2</v>
      </c>
      <c r="AY667">
        <v>4.2191231000000003E-2</v>
      </c>
      <c r="AZ667">
        <v>1.8448921E-2</v>
      </c>
      <c r="BA667">
        <v>1.8448921E-2</v>
      </c>
      <c r="BB667">
        <v>1.5241876999999999E-2</v>
      </c>
      <c r="BC667">
        <v>1.5241876999999999E-2</v>
      </c>
      <c r="BD667">
        <v>9.9914989999999992E-3</v>
      </c>
      <c r="BE667" t="s">
        <v>4</v>
      </c>
      <c r="BF667">
        <v>102851</v>
      </c>
      <c r="BG667">
        <v>103088</v>
      </c>
      <c r="BH667">
        <v>103088</v>
      </c>
      <c r="BI667">
        <v>103088</v>
      </c>
      <c r="BJ667">
        <v>103162</v>
      </c>
      <c r="BK667">
        <v>103162</v>
      </c>
      <c r="BL667">
        <v>103499.0635</v>
      </c>
      <c r="BM667">
        <v>103499.0635</v>
      </c>
      <c r="BN667">
        <v>103643</v>
      </c>
      <c r="BO667" t="s">
        <v>5</v>
      </c>
      <c r="BP667">
        <v>109232</v>
      </c>
      <c r="BQ667">
        <v>107778</v>
      </c>
      <c r="BR667">
        <v>107629</v>
      </c>
      <c r="BS667">
        <v>107629</v>
      </c>
      <c r="BT667">
        <v>105101</v>
      </c>
      <c r="BU667">
        <v>105101</v>
      </c>
      <c r="BV667">
        <v>105101</v>
      </c>
      <c r="BW667">
        <v>105101</v>
      </c>
      <c r="BX667">
        <v>104689</v>
      </c>
      <c r="BY667" t="s">
        <v>6</v>
      </c>
      <c r="BZ667">
        <v>3655</v>
      </c>
      <c r="CA667">
        <v>4048</v>
      </c>
      <c r="CB667">
        <v>4315</v>
      </c>
      <c r="CC667">
        <v>4493</v>
      </c>
      <c r="CD667">
        <v>4625</v>
      </c>
      <c r="CE667">
        <v>4700</v>
      </c>
      <c r="CF667">
        <v>4819</v>
      </c>
      <c r="CG667">
        <v>4905</v>
      </c>
      <c r="CH667">
        <v>4995</v>
      </c>
      <c r="CI667" t="s">
        <v>7</v>
      </c>
      <c r="CJ667">
        <v>2271</v>
      </c>
      <c r="CK667">
        <v>2489</v>
      </c>
      <c r="CL667">
        <v>2629</v>
      </c>
      <c r="CM667">
        <v>2722</v>
      </c>
      <c r="CN667">
        <v>2799</v>
      </c>
      <c r="CO667">
        <v>2833</v>
      </c>
      <c r="CP667">
        <v>2908</v>
      </c>
      <c r="CQ667">
        <v>2959</v>
      </c>
      <c r="CR667">
        <v>3013</v>
      </c>
      <c r="CS667" t="s">
        <v>8</v>
      </c>
      <c r="CT667">
        <v>2055229</v>
      </c>
      <c r="CU667">
        <v>1137951</v>
      </c>
      <c r="CV667" t="s">
        <v>9</v>
      </c>
      <c r="CW667">
        <v>1.778391E-3</v>
      </c>
      <c r="CX667">
        <v>1.9696100000000001E-3</v>
      </c>
      <c r="CY667">
        <v>2.0995229999999998E-3</v>
      </c>
      <c r="CZ667">
        <v>2.186131E-3</v>
      </c>
      <c r="DA667">
        <v>2.250358E-3</v>
      </c>
      <c r="DB667">
        <v>2.28685E-3</v>
      </c>
      <c r="DC667">
        <v>2.344751E-3</v>
      </c>
      <c r="DD667">
        <v>2.386595E-3</v>
      </c>
      <c r="DE667">
        <v>2.4303860000000001E-3</v>
      </c>
      <c r="DF667" t="s">
        <v>10</v>
      </c>
      <c r="DG667">
        <v>1.9956919999999999E-3</v>
      </c>
      <c r="DH667">
        <v>2.1872649999999999E-3</v>
      </c>
      <c r="DI667">
        <v>2.3102930000000002E-3</v>
      </c>
      <c r="DJ667">
        <v>2.392019E-3</v>
      </c>
      <c r="DK667">
        <v>2.4596840000000002E-3</v>
      </c>
      <c r="DL667">
        <v>2.4895619999999999E-3</v>
      </c>
      <c r="DM667">
        <v>2.5554699999999998E-3</v>
      </c>
      <c r="DN667">
        <v>2.6002880000000001E-3</v>
      </c>
      <c r="DO667">
        <v>2.6477409999999999E-3</v>
      </c>
    </row>
    <row r="668" spans="1:155">
      <c r="A668" t="s">
        <v>604</v>
      </c>
      <c r="B668" t="b">
        <v>1</v>
      </c>
      <c r="C668">
        <v>3</v>
      </c>
      <c r="D668">
        <v>89031</v>
      </c>
      <c r="E668">
        <v>88145</v>
      </c>
      <c r="F668">
        <v>89031</v>
      </c>
      <c r="G668">
        <v>89031</v>
      </c>
      <c r="H668">
        <v>88183.049719999995</v>
      </c>
      <c r="I668">
        <v>89031</v>
      </c>
      <c r="J668">
        <v>9.5242139999999996E-3</v>
      </c>
      <c r="K668" t="b">
        <v>1</v>
      </c>
      <c r="L668">
        <v>52193</v>
      </c>
      <c r="M668">
        <v>36838</v>
      </c>
      <c r="N668">
        <v>19.359297900000001</v>
      </c>
      <c r="O668">
        <v>19.1885604</v>
      </c>
      <c r="P668">
        <v>1.3330399999999999E-2</v>
      </c>
      <c r="Q668">
        <v>3.5335100000000001E-2</v>
      </c>
      <c r="R668">
        <v>29770</v>
      </c>
      <c r="S668">
        <v>170562</v>
      </c>
      <c r="T668">
        <v>0.174540636</v>
      </c>
      <c r="U668">
        <v>0.14828000599999999</v>
      </c>
      <c r="V668">
        <v>230</v>
      </c>
      <c r="W668">
        <v>110298</v>
      </c>
      <c r="X668">
        <f t="shared" si="20"/>
        <v>2.0852599321837203E-3</v>
      </c>
      <c r="Y668">
        <v>126277</v>
      </c>
      <c r="Z668">
        <f t="shared" si="21"/>
        <v>1.8213926526604212E-3</v>
      </c>
      <c r="AA668" t="s">
        <v>1</v>
      </c>
      <c r="AB668">
        <v>2.0671270000000002E-3</v>
      </c>
      <c r="AC668">
        <v>2.076194E-3</v>
      </c>
      <c r="AD668">
        <v>2.0852599999999998E-3</v>
      </c>
      <c r="AE668" t="s">
        <v>2</v>
      </c>
      <c r="AF668">
        <v>1.805554E-3</v>
      </c>
      <c r="AG668">
        <v>1.813474E-3</v>
      </c>
      <c r="AH668">
        <v>1.8213929999999999E-3</v>
      </c>
      <c r="AI668" t="s">
        <v>3</v>
      </c>
      <c r="AJ668">
        <v>3.8719684999999997E-2</v>
      </c>
      <c r="AK668">
        <v>3.8719684999999997E-2</v>
      </c>
      <c r="AL668">
        <v>9.5242139999999996E-3</v>
      </c>
      <c r="AM668" t="s">
        <v>4</v>
      </c>
      <c r="AN668">
        <v>88183.049719999995</v>
      </c>
      <c r="AO668">
        <v>88183.049719999995</v>
      </c>
      <c r="AP668">
        <v>88183.049719999995</v>
      </c>
      <c r="AQ668" t="s">
        <v>5</v>
      </c>
      <c r="AR668">
        <v>91735</v>
      </c>
      <c r="AS668">
        <v>91735</v>
      </c>
      <c r="AT668">
        <v>89031</v>
      </c>
      <c r="AU668" t="s">
        <v>6</v>
      </c>
      <c r="AV668">
        <v>9548</v>
      </c>
      <c r="AW668">
        <v>9621</v>
      </c>
      <c r="AX668">
        <v>9691</v>
      </c>
      <c r="AY668" t="s">
        <v>7</v>
      </c>
      <c r="AZ668">
        <v>4404</v>
      </c>
      <c r="BA668">
        <v>4450</v>
      </c>
      <c r="BB668">
        <v>4446</v>
      </c>
      <c r="BC668" t="s">
        <v>8</v>
      </c>
      <c r="BD668">
        <v>3666303</v>
      </c>
      <c r="BE668">
        <v>1658932</v>
      </c>
      <c r="BF668" t="s">
        <v>9</v>
      </c>
      <c r="BG668">
        <v>2.6042579999999999E-3</v>
      </c>
      <c r="BH668">
        <v>2.624169E-3</v>
      </c>
      <c r="BI668">
        <v>2.643262E-3</v>
      </c>
      <c r="BJ668" t="s">
        <v>10</v>
      </c>
      <c r="BK668">
        <v>2.6547200000000002E-3</v>
      </c>
      <c r="BL668">
        <v>2.6824489999999999E-3</v>
      </c>
      <c r="BM668">
        <v>2.680038E-3</v>
      </c>
    </row>
    <row r="669" spans="1:155">
      <c r="A669" t="s">
        <v>605</v>
      </c>
      <c r="B669" t="b">
        <v>1</v>
      </c>
      <c r="C669">
        <v>9</v>
      </c>
      <c r="D669">
        <v>102832</v>
      </c>
      <c r="E669">
        <v>101840</v>
      </c>
      <c r="F669">
        <v>102832</v>
      </c>
      <c r="G669">
        <v>102832</v>
      </c>
      <c r="H669">
        <v>101914</v>
      </c>
      <c r="I669">
        <v>102832</v>
      </c>
      <c r="J669">
        <v>8.9271820000000005E-3</v>
      </c>
      <c r="K669" t="b">
        <v>1</v>
      </c>
      <c r="L669">
        <v>60875</v>
      </c>
      <c r="M669">
        <v>41957</v>
      </c>
      <c r="N669">
        <v>15.7382914</v>
      </c>
      <c r="O669">
        <v>15.430571</v>
      </c>
      <c r="P669">
        <v>5.9339299999999998E-2</v>
      </c>
      <c r="Q669">
        <v>0.13917969999999999</v>
      </c>
      <c r="R669">
        <v>53174</v>
      </c>
      <c r="S669">
        <v>178560</v>
      </c>
      <c r="T669">
        <v>0.29779345899999998</v>
      </c>
      <c r="U669">
        <v>0.24128463</v>
      </c>
      <c r="V669">
        <v>260</v>
      </c>
      <c r="W669">
        <v>105587</v>
      </c>
      <c r="X669">
        <f t="shared" si="20"/>
        <v>2.4624243514826637E-3</v>
      </c>
      <c r="Y669">
        <v>114181</v>
      </c>
      <c r="Z669">
        <f t="shared" si="21"/>
        <v>2.2770863803960378E-3</v>
      </c>
      <c r="AA669" t="s">
        <v>1</v>
      </c>
      <c r="AB669">
        <v>2.1593570000000002E-3</v>
      </c>
      <c r="AC669">
        <v>2.19724E-3</v>
      </c>
      <c r="AD669">
        <v>2.2445949999999998E-3</v>
      </c>
      <c r="AE669">
        <v>2.2919490000000002E-3</v>
      </c>
      <c r="AF669">
        <v>2.3487740000000001E-3</v>
      </c>
      <c r="AG669">
        <v>2.396128E-3</v>
      </c>
      <c r="AH669">
        <v>2.4434830000000002E-3</v>
      </c>
      <c r="AI669">
        <v>2.4529529999999999E-3</v>
      </c>
      <c r="AJ669">
        <v>2.4624239999999999E-3</v>
      </c>
      <c r="AK669" t="s">
        <v>2</v>
      </c>
      <c r="AL669">
        <v>1.9968299999999998E-3</v>
      </c>
      <c r="AM669">
        <v>2.0318620000000002E-3</v>
      </c>
      <c r="AN669">
        <v>2.0756519999999999E-3</v>
      </c>
      <c r="AO669">
        <v>2.119442E-3</v>
      </c>
      <c r="AP669">
        <v>2.1719899999999999E-3</v>
      </c>
      <c r="AQ669">
        <v>2.2157800000000001E-3</v>
      </c>
      <c r="AR669">
        <v>2.2595699999999998E-3</v>
      </c>
      <c r="AS669">
        <v>2.268328E-3</v>
      </c>
      <c r="AT669">
        <v>2.2770860000000002E-3</v>
      </c>
      <c r="AU669" t="s">
        <v>3</v>
      </c>
      <c r="AV669">
        <v>4.3615473000000002E-2</v>
      </c>
      <c r="AW669">
        <v>2.5190876000000001E-2</v>
      </c>
      <c r="AX669">
        <v>2.3750299999999998E-2</v>
      </c>
      <c r="AY669">
        <v>2.3740371E-2</v>
      </c>
      <c r="AZ669">
        <v>2.2463384999999999E-2</v>
      </c>
      <c r="BA669">
        <v>2.2463384999999999E-2</v>
      </c>
      <c r="BB669">
        <v>1.8589509000000001E-2</v>
      </c>
      <c r="BC669">
        <v>1.8377608E-2</v>
      </c>
      <c r="BD669">
        <v>8.9271820000000005E-3</v>
      </c>
      <c r="BE669" t="s">
        <v>4</v>
      </c>
      <c r="BF669">
        <v>101218</v>
      </c>
      <c r="BG669">
        <v>101502</v>
      </c>
      <c r="BH669">
        <v>101652</v>
      </c>
      <c r="BI669">
        <v>101653.0338</v>
      </c>
      <c r="BJ669">
        <v>101786</v>
      </c>
      <c r="BK669">
        <v>101786</v>
      </c>
      <c r="BL669">
        <v>101892</v>
      </c>
      <c r="BM669">
        <v>101914</v>
      </c>
      <c r="BN669">
        <v>101914</v>
      </c>
      <c r="BO669" t="s">
        <v>5</v>
      </c>
      <c r="BP669">
        <v>105834</v>
      </c>
      <c r="BQ669">
        <v>104125</v>
      </c>
      <c r="BR669">
        <v>104125</v>
      </c>
      <c r="BS669">
        <v>104125</v>
      </c>
      <c r="BT669">
        <v>104125</v>
      </c>
      <c r="BU669">
        <v>104125</v>
      </c>
      <c r="BV669">
        <v>103822</v>
      </c>
      <c r="BW669">
        <v>103822</v>
      </c>
      <c r="BX669">
        <v>102832</v>
      </c>
      <c r="BY669" t="s">
        <v>6</v>
      </c>
      <c r="BZ669">
        <v>5773</v>
      </c>
      <c r="CA669">
        <v>6011</v>
      </c>
      <c r="CB669">
        <v>6309</v>
      </c>
      <c r="CC669">
        <v>6573</v>
      </c>
      <c r="CD669">
        <v>6943</v>
      </c>
      <c r="CE669">
        <v>7291</v>
      </c>
      <c r="CF669">
        <v>7654</v>
      </c>
      <c r="CG669">
        <v>7690</v>
      </c>
      <c r="CH669">
        <v>7741</v>
      </c>
      <c r="CI669" t="s">
        <v>7</v>
      </c>
      <c r="CJ669">
        <v>3068</v>
      </c>
      <c r="CK669">
        <v>3207</v>
      </c>
      <c r="CL669">
        <v>3359</v>
      </c>
      <c r="CM669">
        <v>3513</v>
      </c>
      <c r="CN669">
        <v>3691</v>
      </c>
      <c r="CO669">
        <v>3881</v>
      </c>
      <c r="CP669">
        <v>4055</v>
      </c>
      <c r="CQ669">
        <v>4080</v>
      </c>
      <c r="CR669">
        <v>4109</v>
      </c>
      <c r="CS669" t="s">
        <v>8</v>
      </c>
      <c r="CT669">
        <v>2587424</v>
      </c>
      <c r="CU669">
        <v>1306111</v>
      </c>
      <c r="CV669" t="s">
        <v>9</v>
      </c>
      <c r="CW669">
        <v>2.231177E-3</v>
      </c>
      <c r="CX669">
        <v>2.3231599999999999E-3</v>
      </c>
      <c r="CY669">
        <v>2.4383320000000001E-3</v>
      </c>
      <c r="CZ669">
        <v>2.5403639999999998E-3</v>
      </c>
      <c r="DA669">
        <v>2.6833640000000001E-3</v>
      </c>
      <c r="DB669">
        <v>2.8178610000000001E-3</v>
      </c>
      <c r="DC669">
        <v>2.9581550000000001E-3</v>
      </c>
      <c r="DD669">
        <v>2.972068E-3</v>
      </c>
      <c r="DE669">
        <v>2.991779E-3</v>
      </c>
      <c r="DF669" t="s">
        <v>10</v>
      </c>
      <c r="DG669">
        <v>2.3489579999999999E-3</v>
      </c>
      <c r="DH669">
        <v>2.455381E-3</v>
      </c>
      <c r="DI669">
        <v>2.571757E-3</v>
      </c>
      <c r="DJ669">
        <v>2.689664E-3</v>
      </c>
      <c r="DK669">
        <v>2.8259470000000001E-3</v>
      </c>
      <c r="DL669">
        <v>2.9714170000000001E-3</v>
      </c>
      <c r="DM669">
        <v>3.1046369999999999E-3</v>
      </c>
      <c r="DN669">
        <v>3.1237769999999999E-3</v>
      </c>
      <c r="DO669">
        <v>3.145981E-3</v>
      </c>
    </row>
    <row r="670" spans="1:155">
      <c r="A670" t="s">
        <v>606</v>
      </c>
      <c r="B670" t="b">
        <v>1</v>
      </c>
      <c r="C670">
        <v>13</v>
      </c>
      <c r="D670">
        <v>92866</v>
      </c>
      <c r="E670">
        <v>91943</v>
      </c>
      <c r="F670">
        <v>92866</v>
      </c>
      <c r="G670">
        <v>92866</v>
      </c>
      <c r="H670">
        <v>91943</v>
      </c>
      <c r="I670">
        <v>92866</v>
      </c>
      <c r="J670">
        <v>9.9390520000000003E-3</v>
      </c>
      <c r="K670" t="b">
        <v>1</v>
      </c>
      <c r="L670">
        <v>52121</v>
      </c>
      <c r="M670">
        <v>40745</v>
      </c>
      <c r="N670">
        <v>453.88748079999999</v>
      </c>
      <c r="O670">
        <v>453.2656748</v>
      </c>
      <c r="P670">
        <v>8.6431400000000005E-2</v>
      </c>
      <c r="Q670">
        <v>0.1831913</v>
      </c>
      <c r="R670">
        <v>36227</v>
      </c>
      <c r="S670">
        <v>171766</v>
      </c>
      <c r="T670">
        <v>0.210909027</v>
      </c>
      <c r="U670">
        <v>0.17636729900000001</v>
      </c>
      <c r="V670">
        <v>243</v>
      </c>
      <c r="W670">
        <v>108568</v>
      </c>
      <c r="X670">
        <f t="shared" si="20"/>
        <v>2.2382285756392308E-3</v>
      </c>
      <c r="Y670">
        <v>121734</v>
      </c>
      <c r="Z670">
        <f t="shared" si="21"/>
        <v>1.996155552269703E-3</v>
      </c>
      <c r="AA670" t="s">
        <v>1</v>
      </c>
      <c r="AB670">
        <v>2.1092770000000001E-3</v>
      </c>
      <c r="AC670">
        <v>2.118488E-3</v>
      </c>
      <c r="AD670">
        <v>2.1276989999999998E-3</v>
      </c>
      <c r="AE670">
        <v>2.1369100000000001E-3</v>
      </c>
      <c r="AF670">
        <v>2.1461200000000001E-3</v>
      </c>
      <c r="AG670">
        <v>2.1553309999999999E-3</v>
      </c>
      <c r="AH670">
        <v>2.1645420000000002E-3</v>
      </c>
      <c r="AI670">
        <v>2.1737530000000001E-3</v>
      </c>
      <c r="AJ670">
        <v>2.1921739999999999E-3</v>
      </c>
      <c r="AK670">
        <v>2.2013850000000001E-3</v>
      </c>
      <c r="AL670">
        <v>2.2198069999999999E-3</v>
      </c>
      <c r="AM670">
        <v>2.2290180000000001E-3</v>
      </c>
      <c r="AN670">
        <v>2.238229E-3</v>
      </c>
      <c r="AO670" t="s">
        <v>2</v>
      </c>
      <c r="AP670">
        <v>1.881151E-3</v>
      </c>
      <c r="AQ670">
        <v>1.8893650000000001E-3</v>
      </c>
      <c r="AR670">
        <v>1.8975800000000001E-3</v>
      </c>
      <c r="AS670">
        <v>1.9057950000000001E-3</v>
      </c>
      <c r="AT670">
        <v>1.9140089999999999E-3</v>
      </c>
      <c r="AU670">
        <v>1.9222239999999999E-3</v>
      </c>
      <c r="AV670">
        <v>1.930438E-3</v>
      </c>
      <c r="AW670">
        <v>1.938653E-3</v>
      </c>
      <c r="AX670">
        <v>1.9550819999999999E-3</v>
      </c>
      <c r="AY670">
        <v>1.9632970000000001E-3</v>
      </c>
      <c r="AZ670">
        <v>1.9797259999999998E-3</v>
      </c>
      <c r="BA670">
        <v>1.987941E-3</v>
      </c>
      <c r="BB670">
        <v>1.9961559999999998E-3</v>
      </c>
      <c r="BC670" t="s">
        <v>3</v>
      </c>
      <c r="BD670">
        <v>1.7910895E-2</v>
      </c>
      <c r="BE670">
        <v>1.7910895E-2</v>
      </c>
      <c r="BF670">
        <v>1.7910895E-2</v>
      </c>
      <c r="BG670">
        <v>1.7632377000000001E-2</v>
      </c>
      <c r="BH670">
        <v>1.4835743E-2</v>
      </c>
      <c r="BI670">
        <v>1.2708677999999999E-2</v>
      </c>
      <c r="BJ670">
        <v>1.2622736000000001E-2</v>
      </c>
      <c r="BK670">
        <v>1.2622736000000001E-2</v>
      </c>
      <c r="BL670">
        <v>1.2622736000000001E-2</v>
      </c>
      <c r="BM670">
        <v>1.2343424E-2</v>
      </c>
      <c r="BN670">
        <v>1.2343424E-2</v>
      </c>
      <c r="BO670">
        <v>1.2343424E-2</v>
      </c>
      <c r="BP670">
        <v>9.9390520000000003E-3</v>
      </c>
      <c r="BQ670" t="s">
        <v>4</v>
      </c>
      <c r="BR670">
        <v>91679</v>
      </c>
      <c r="BS670">
        <v>91679</v>
      </c>
      <c r="BT670">
        <v>91679</v>
      </c>
      <c r="BU670">
        <v>91705</v>
      </c>
      <c r="BV670">
        <v>91705</v>
      </c>
      <c r="BW670">
        <v>91903</v>
      </c>
      <c r="BX670">
        <v>91911</v>
      </c>
      <c r="BY670">
        <v>91911</v>
      </c>
      <c r="BZ670">
        <v>91911</v>
      </c>
      <c r="CA670">
        <v>91937</v>
      </c>
      <c r="CB670">
        <v>91937</v>
      </c>
      <c r="CC670">
        <v>91937</v>
      </c>
      <c r="CD670">
        <v>91943</v>
      </c>
      <c r="CE670" t="s">
        <v>5</v>
      </c>
      <c r="CF670">
        <v>93351</v>
      </c>
      <c r="CG670">
        <v>93351</v>
      </c>
      <c r="CH670">
        <v>93351</v>
      </c>
      <c r="CI670">
        <v>93351</v>
      </c>
      <c r="CJ670">
        <v>93086</v>
      </c>
      <c r="CK670">
        <v>93086</v>
      </c>
      <c r="CL670">
        <v>93086</v>
      </c>
      <c r="CM670">
        <v>93086</v>
      </c>
      <c r="CN670">
        <v>93086</v>
      </c>
      <c r="CO670">
        <v>93086</v>
      </c>
      <c r="CP670">
        <v>93086</v>
      </c>
      <c r="CQ670">
        <v>93086</v>
      </c>
      <c r="CR670">
        <v>92866</v>
      </c>
      <c r="CS670" t="s">
        <v>6</v>
      </c>
      <c r="CT670">
        <v>7839</v>
      </c>
      <c r="CU670">
        <v>7874</v>
      </c>
      <c r="CV670">
        <v>7936</v>
      </c>
      <c r="CW670">
        <v>8083</v>
      </c>
      <c r="CX670">
        <v>8141</v>
      </c>
      <c r="CY670">
        <v>8169</v>
      </c>
      <c r="CZ670">
        <v>8217</v>
      </c>
      <c r="DA670">
        <v>8267</v>
      </c>
      <c r="DB670">
        <v>8438</v>
      </c>
      <c r="DC670">
        <v>8462</v>
      </c>
      <c r="DD670">
        <v>8618</v>
      </c>
      <c r="DE670">
        <v>8680</v>
      </c>
      <c r="DF670">
        <v>8715</v>
      </c>
      <c r="DG670" t="s">
        <v>7</v>
      </c>
      <c r="DH670">
        <v>3621</v>
      </c>
      <c r="DI670">
        <v>3635</v>
      </c>
      <c r="DJ670">
        <v>3680</v>
      </c>
      <c r="DK670">
        <v>3760</v>
      </c>
      <c r="DL670">
        <v>3795</v>
      </c>
      <c r="DM670">
        <v>3813</v>
      </c>
      <c r="DN670">
        <v>3841</v>
      </c>
      <c r="DO670">
        <v>3868</v>
      </c>
      <c r="DP670">
        <v>3968</v>
      </c>
      <c r="DQ670">
        <v>3984</v>
      </c>
      <c r="DR670">
        <v>4073</v>
      </c>
      <c r="DS670">
        <v>4110</v>
      </c>
      <c r="DT670">
        <v>4132</v>
      </c>
      <c r="DU670" t="s">
        <v>8</v>
      </c>
      <c r="DV670">
        <v>3985774</v>
      </c>
      <c r="DW670">
        <v>1808473</v>
      </c>
      <c r="DX670" t="s">
        <v>9</v>
      </c>
      <c r="DY670">
        <v>1.9667450000000002E-3</v>
      </c>
      <c r="DZ670">
        <v>1.975526E-3</v>
      </c>
      <c r="EA670">
        <v>1.991081E-3</v>
      </c>
      <c r="EB670">
        <v>2.0279619999999999E-3</v>
      </c>
      <c r="EC670">
        <v>2.042514E-3</v>
      </c>
      <c r="ED670">
        <v>2.049539E-3</v>
      </c>
      <c r="EE670">
        <v>2.0615820000000002E-3</v>
      </c>
      <c r="EF670">
        <v>2.0741269999999998E-3</v>
      </c>
      <c r="EG670">
        <v>2.1170289999999999E-3</v>
      </c>
      <c r="EH670">
        <v>2.1230509999999999E-3</v>
      </c>
      <c r="EI670">
        <v>2.16219E-3</v>
      </c>
      <c r="EJ670">
        <v>2.177745E-3</v>
      </c>
      <c r="EK670">
        <v>2.1865259999999998E-3</v>
      </c>
      <c r="EL670" t="s">
        <v>10</v>
      </c>
      <c r="EM670">
        <v>2.002242E-3</v>
      </c>
      <c r="EN670">
        <v>2.0099829999999999E-3</v>
      </c>
      <c r="EO670">
        <v>2.0348660000000002E-3</v>
      </c>
      <c r="EP670">
        <v>2.0791020000000002E-3</v>
      </c>
      <c r="EQ670">
        <v>2.0984549999999999E-3</v>
      </c>
      <c r="ER670">
        <v>2.1084089999999999E-3</v>
      </c>
      <c r="ES670">
        <v>2.1238910000000001E-3</v>
      </c>
      <c r="ET670">
        <v>2.138821E-3</v>
      </c>
      <c r="EU670">
        <v>2.1941159999999999E-3</v>
      </c>
      <c r="EV670">
        <v>2.2029630000000001E-3</v>
      </c>
      <c r="EW670">
        <v>2.2521759999999998E-3</v>
      </c>
      <c r="EX670">
        <v>2.2726360000000002E-3</v>
      </c>
      <c r="EY670">
        <v>2.2848E-3</v>
      </c>
    </row>
    <row r="671" spans="1:155">
      <c r="A671" t="s">
        <v>607</v>
      </c>
      <c r="B671" t="b">
        <v>1</v>
      </c>
      <c r="C671">
        <v>3</v>
      </c>
      <c r="D671">
        <v>89371</v>
      </c>
      <c r="E671">
        <v>88478</v>
      </c>
      <c r="F671">
        <v>89371</v>
      </c>
      <c r="G671">
        <v>89371</v>
      </c>
      <c r="H671">
        <v>88478</v>
      </c>
      <c r="I671">
        <v>89371</v>
      </c>
      <c r="J671">
        <v>9.9920559999999992E-3</v>
      </c>
      <c r="K671" t="b">
        <v>1</v>
      </c>
      <c r="L671">
        <v>49798</v>
      </c>
      <c r="M671">
        <v>39573</v>
      </c>
      <c r="N671">
        <v>129.54622889999999</v>
      </c>
      <c r="O671">
        <v>129.38750590000001</v>
      </c>
      <c r="P671">
        <v>1.1739899999999999E-2</v>
      </c>
      <c r="Q671">
        <v>3.2403399999999999E-2</v>
      </c>
      <c r="R671">
        <v>28972</v>
      </c>
      <c r="S671">
        <v>164975</v>
      </c>
      <c r="T671">
        <v>0.17561448700000001</v>
      </c>
      <c r="U671">
        <v>0.13335248</v>
      </c>
      <c r="V671">
        <v>233</v>
      </c>
      <c r="W671">
        <v>97998</v>
      </c>
      <c r="X671">
        <f t="shared" si="20"/>
        <v>2.3775995428478133E-3</v>
      </c>
      <c r="Y671">
        <v>111684</v>
      </c>
      <c r="Z671">
        <f t="shared" si="21"/>
        <v>2.0862433293936463E-3</v>
      </c>
      <c r="AA671" t="s">
        <v>1</v>
      </c>
      <c r="AB671">
        <v>2.3265780000000002E-3</v>
      </c>
      <c r="AC671">
        <v>2.3571909999999998E-3</v>
      </c>
      <c r="AD671">
        <v>2.3776000000000001E-3</v>
      </c>
      <c r="AE671" t="s">
        <v>2</v>
      </c>
      <c r="AF671">
        <v>2.0414740000000002E-3</v>
      </c>
      <c r="AG671">
        <v>2.068336E-3</v>
      </c>
      <c r="AH671">
        <v>2.0862430000000002E-3</v>
      </c>
      <c r="AI671" t="s">
        <v>3</v>
      </c>
      <c r="AJ671">
        <v>5.3000660999999998E-2</v>
      </c>
      <c r="AK671">
        <v>3.0871993E-2</v>
      </c>
      <c r="AL671">
        <v>9.9920559999999992E-3</v>
      </c>
      <c r="AM671" t="s">
        <v>4</v>
      </c>
      <c r="AN671">
        <v>87373</v>
      </c>
      <c r="AO671">
        <v>87489</v>
      </c>
      <c r="AP671">
        <v>88478</v>
      </c>
      <c r="AQ671" t="s">
        <v>5</v>
      </c>
      <c r="AR671">
        <v>92263</v>
      </c>
      <c r="AS671">
        <v>90276</v>
      </c>
      <c r="AT671">
        <v>89371</v>
      </c>
      <c r="AU671" t="s">
        <v>6</v>
      </c>
      <c r="AV671">
        <v>14818</v>
      </c>
      <c r="AW671">
        <v>15230</v>
      </c>
      <c r="AX671">
        <v>15485</v>
      </c>
      <c r="AY671" t="s">
        <v>7</v>
      </c>
      <c r="AZ671">
        <v>6348</v>
      </c>
      <c r="BA671">
        <v>6541</v>
      </c>
      <c r="BB671">
        <v>6663</v>
      </c>
      <c r="BC671" t="s">
        <v>8</v>
      </c>
      <c r="BD671">
        <v>5046884</v>
      </c>
      <c r="BE671">
        <v>2016783</v>
      </c>
      <c r="BF671" t="s">
        <v>9</v>
      </c>
      <c r="BG671">
        <v>2.9360689999999999E-3</v>
      </c>
      <c r="BH671">
        <v>3.017704E-3</v>
      </c>
      <c r="BI671">
        <v>3.0682299999999999E-3</v>
      </c>
      <c r="BJ671" t="s">
        <v>10</v>
      </c>
      <c r="BK671">
        <v>3.1475869999999999E-3</v>
      </c>
      <c r="BL671">
        <v>3.2432839999999999E-3</v>
      </c>
      <c r="BM671">
        <v>3.303776E-3</v>
      </c>
    </row>
    <row r="672" spans="1:155">
      <c r="A672" t="s">
        <v>608</v>
      </c>
      <c r="B672" t="b">
        <v>1</v>
      </c>
      <c r="C672">
        <v>10</v>
      </c>
      <c r="D672">
        <v>99345</v>
      </c>
      <c r="E672">
        <v>98368</v>
      </c>
      <c r="F672">
        <v>99345</v>
      </c>
      <c r="G672">
        <v>99345</v>
      </c>
      <c r="H672">
        <v>98368</v>
      </c>
      <c r="I672">
        <v>99345</v>
      </c>
      <c r="J672">
        <v>9.8344150000000009E-3</v>
      </c>
      <c r="K672" t="b">
        <v>1</v>
      </c>
      <c r="L672">
        <v>58563</v>
      </c>
      <c r="M672">
        <v>40782</v>
      </c>
      <c r="N672">
        <v>15.274247900000001</v>
      </c>
      <c r="O672">
        <v>14.9210537</v>
      </c>
      <c r="P672">
        <v>6.5612900000000002E-2</v>
      </c>
      <c r="Q672">
        <v>0.1449223</v>
      </c>
      <c r="R672">
        <v>33302</v>
      </c>
      <c r="S672">
        <v>160236</v>
      </c>
      <c r="T672">
        <v>0.20783094899999999</v>
      </c>
      <c r="U672">
        <v>0.17600586300000001</v>
      </c>
      <c r="V672">
        <v>261</v>
      </c>
      <c r="W672">
        <v>102689</v>
      </c>
      <c r="X672">
        <f t="shared" si="20"/>
        <v>2.5416548997458347E-3</v>
      </c>
      <c r="Y672">
        <v>109153</v>
      </c>
      <c r="Z672">
        <f t="shared" si="21"/>
        <v>2.3911390433611537E-3</v>
      </c>
      <c r="AA672" t="s">
        <v>1</v>
      </c>
      <c r="AB672">
        <v>2.2202960000000001E-3</v>
      </c>
      <c r="AC672">
        <v>2.2884630000000001E-3</v>
      </c>
      <c r="AD672">
        <v>2.3274160000000001E-3</v>
      </c>
      <c r="AE672">
        <v>2.3858450000000002E-3</v>
      </c>
      <c r="AF672">
        <v>2.4247969999999998E-3</v>
      </c>
      <c r="AG672">
        <v>2.4442729999999998E-3</v>
      </c>
      <c r="AH672">
        <v>2.4637499999999998E-3</v>
      </c>
      <c r="AI672">
        <v>2.4832259999999998E-3</v>
      </c>
      <c r="AJ672">
        <v>2.5124399999999999E-3</v>
      </c>
      <c r="AK672">
        <v>2.5416549999999999E-3</v>
      </c>
      <c r="AL672" t="s">
        <v>2</v>
      </c>
      <c r="AM672">
        <v>2.0888109999999999E-3</v>
      </c>
      <c r="AN672">
        <v>2.1529409999999998E-3</v>
      </c>
      <c r="AO672">
        <v>2.1895869999999998E-3</v>
      </c>
      <c r="AP672">
        <v>2.244556E-3</v>
      </c>
      <c r="AQ672">
        <v>2.281202E-3</v>
      </c>
      <c r="AR672">
        <v>2.2995250000000002E-3</v>
      </c>
      <c r="AS672">
        <v>2.317847E-3</v>
      </c>
      <c r="AT672">
        <v>2.3361699999999998E-3</v>
      </c>
      <c r="AU672">
        <v>2.3636550000000001E-3</v>
      </c>
      <c r="AV672">
        <v>2.391139E-3</v>
      </c>
      <c r="AW672" t="s">
        <v>3</v>
      </c>
      <c r="AX672">
        <v>3.3365646999999998E-2</v>
      </c>
      <c r="AY672">
        <v>3.3177699999999997E-2</v>
      </c>
      <c r="AZ672">
        <v>3.2742451999999998E-2</v>
      </c>
      <c r="BA672">
        <v>3.1456495000000001E-2</v>
      </c>
      <c r="BB672">
        <v>2.2209805999999999E-2</v>
      </c>
      <c r="BC672">
        <v>2.1731535E-2</v>
      </c>
      <c r="BD672">
        <v>1.969514E-2</v>
      </c>
      <c r="BE672">
        <v>1.5364276E-2</v>
      </c>
      <c r="BF672">
        <v>1.5364276E-2</v>
      </c>
      <c r="BG672">
        <v>9.8344150000000009E-3</v>
      </c>
      <c r="BH672" t="s">
        <v>4</v>
      </c>
      <c r="BI672">
        <v>97719</v>
      </c>
      <c r="BJ672">
        <v>97738</v>
      </c>
      <c r="BK672">
        <v>97782</v>
      </c>
      <c r="BL672">
        <v>97912</v>
      </c>
      <c r="BM672">
        <v>98000</v>
      </c>
      <c r="BN672">
        <v>98000</v>
      </c>
      <c r="BO672">
        <v>98204</v>
      </c>
      <c r="BP672">
        <v>98308</v>
      </c>
      <c r="BQ672">
        <v>98308</v>
      </c>
      <c r="BR672">
        <v>98368</v>
      </c>
      <c r="BS672" t="s">
        <v>5</v>
      </c>
      <c r="BT672">
        <v>101092</v>
      </c>
      <c r="BU672">
        <v>101092</v>
      </c>
      <c r="BV672">
        <v>101092</v>
      </c>
      <c r="BW672">
        <v>101092</v>
      </c>
      <c r="BX672">
        <v>100226</v>
      </c>
      <c r="BY672">
        <v>100177</v>
      </c>
      <c r="BZ672">
        <v>100177</v>
      </c>
      <c r="CA672">
        <v>99842</v>
      </c>
      <c r="CB672">
        <v>99842</v>
      </c>
      <c r="CC672">
        <v>99345</v>
      </c>
      <c r="CD672" t="s">
        <v>6</v>
      </c>
      <c r="CE672">
        <v>9793</v>
      </c>
      <c r="CF672">
        <v>10070</v>
      </c>
      <c r="CG672">
        <v>10423</v>
      </c>
      <c r="CH672">
        <v>11053</v>
      </c>
      <c r="CI672">
        <v>11284</v>
      </c>
      <c r="CJ672">
        <v>11439</v>
      </c>
      <c r="CK672">
        <v>11636</v>
      </c>
      <c r="CL672">
        <v>11783</v>
      </c>
      <c r="CM672">
        <v>11995</v>
      </c>
      <c r="CN672">
        <v>12229</v>
      </c>
      <c r="CO672" t="s">
        <v>7</v>
      </c>
      <c r="CP672">
        <v>4372</v>
      </c>
      <c r="CQ672">
        <v>4445</v>
      </c>
      <c r="CR672">
        <v>4617</v>
      </c>
      <c r="CS672">
        <v>4918</v>
      </c>
      <c r="CT672">
        <v>5039</v>
      </c>
      <c r="CU672">
        <v>5105</v>
      </c>
      <c r="CV672">
        <v>5212</v>
      </c>
      <c r="CW672">
        <v>5276</v>
      </c>
      <c r="CX672">
        <v>5356</v>
      </c>
      <c r="CY672">
        <v>5457</v>
      </c>
      <c r="CZ672" t="s">
        <v>8</v>
      </c>
      <c r="DA672">
        <v>4178821</v>
      </c>
      <c r="DB672">
        <v>1817943</v>
      </c>
      <c r="DC672" t="s">
        <v>9</v>
      </c>
      <c r="DD672">
        <v>2.3434839999999998E-3</v>
      </c>
      <c r="DE672">
        <v>2.4097709999999998E-3</v>
      </c>
      <c r="DF672">
        <v>2.4942440000000001E-3</v>
      </c>
      <c r="DG672">
        <v>2.6450039999999998E-3</v>
      </c>
      <c r="DH672">
        <v>2.7002829999999999E-3</v>
      </c>
      <c r="DI672">
        <v>2.7373749999999998E-3</v>
      </c>
      <c r="DJ672">
        <v>2.7845169999999998E-3</v>
      </c>
      <c r="DK672">
        <v>2.8196950000000001E-3</v>
      </c>
      <c r="DL672">
        <v>2.870427E-3</v>
      </c>
      <c r="DM672">
        <v>2.926424E-3</v>
      </c>
      <c r="DN672" t="s">
        <v>10</v>
      </c>
      <c r="DO672">
        <v>2.404916E-3</v>
      </c>
      <c r="DP672">
        <v>2.445071E-3</v>
      </c>
      <c r="DQ672">
        <v>2.539684E-3</v>
      </c>
      <c r="DR672">
        <v>2.7052550000000002E-3</v>
      </c>
      <c r="DS672">
        <v>2.771814E-3</v>
      </c>
      <c r="DT672">
        <v>2.808119E-3</v>
      </c>
      <c r="DU672">
        <v>2.8669770000000002E-3</v>
      </c>
      <c r="DV672">
        <v>2.9021810000000002E-3</v>
      </c>
      <c r="DW672">
        <v>2.9461869999999999E-3</v>
      </c>
      <c r="DX672">
        <v>3.0017440000000002E-3</v>
      </c>
    </row>
    <row r="673" spans="1:236">
      <c r="A673" t="s">
        <v>609</v>
      </c>
      <c r="B673" t="b">
        <v>0</v>
      </c>
      <c r="C673">
        <v>22</v>
      </c>
      <c r="D673">
        <v>90249</v>
      </c>
      <c r="E673">
        <v>89209</v>
      </c>
      <c r="F673">
        <v>91866</v>
      </c>
      <c r="G673">
        <v>90760</v>
      </c>
      <c r="H673">
        <v>89402</v>
      </c>
      <c r="I673">
        <v>90249</v>
      </c>
      <c r="J673">
        <v>1.4962539E-2</v>
      </c>
      <c r="K673" t="b">
        <v>0</v>
      </c>
      <c r="L673">
        <v>48326</v>
      </c>
      <c r="M673">
        <v>42434</v>
      </c>
      <c r="N673">
        <v>7200.1539229999998</v>
      </c>
      <c r="O673">
        <v>7198.9577810000001</v>
      </c>
      <c r="P673">
        <v>0.1498921</v>
      </c>
      <c r="Q673">
        <v>0.31678010000000001</v>
      </c>
      <c r="R673">
        <v>43499</v>
      </c>
      <c r="S673">
        <v>177907</v>
      </c>
      <c r="T673">
        <v>0.244504151</v>
      </c>
      <c r="U673">
        <v>0.202671992</v>
      </c>
      <c r="V673">
        <v>282</v>
      </c>
      <c r="W673">
        <v>102850</v>
      </c>
      <c r="X673">
        <f t="shared" si="20"/>
        <v>2.7418570734078756E-3</v>
      </c>
      <c r="Y673">
        <v>110847</v>
      </c>
      <c r="Z673">
        <f t="shared" si="21"/>
        <v>2.5440472001948631E-3</v>
      </c>
      <c r="AA673" t="s">
        <v>1</v>
      </c>
      <c r="AB673">
        <v>2.2168209999999999E-3</v>
      </c>
      <c r="AC673">
        <v>2.3043270000000001E-3</v>
      </c>
      <c r="AD673">
        <v>2.3432180000000002E-3</v>
      </c>
      <c r="AE673">
        <v>2.3918329999999999E-3</v>
      </c>
      <c r="AF673">
        <v>2.4404470000000001E-3</v>
      </c>
      <c r="AG673">
        <v>2.508508E-3</v>
      </c>
      <c r="AH673">
        <v>2.5279529999999999E-3</v>
      </c>
      <c r="AI673">
        <v>2.5473990000000001E-3</v>
      </c>
      <c r="AJ673">
        <v>2.5571220000000002E-3</v>
      </c>
      <c r="AK673">
        <v>2.5960139999999998E-3</v>
      </c>
      <c r="AL673">
        <v>2.6057369999999999E-3</v>
      </c>
      <c r="AM673">
        <v>2.6154590000000001E-3</v>
      </c>
      <c r="AN673">
        <v>2.6251820000000002E-3</v>
      </c>
      <c r="AO673">
        <v>2.6349049999999999E-3</v>
      </c>
      <c r="AP673">
        <v>2.644628E-3</v>
      </c>
      <c r="AQ673">
        <v>2.6543510000000001E-3</v>
      </c>
      <c r="AR673">
        <v>2.6737969999999999E-3</v>
      </c>
      <c r="AS673">
        <v>2.68352E-3</v>
      </c>
      <c r="AT673">
        <v>2.7029649999999999E-3</v>
      </c>
      <c r="AU673">
        <v>2.712688E-3</v>
      </c>
      <c r="AV673">
        <v>2.7224110000000001E-3</v>
      </c>
      <c r="AW673">
        <v>2.7418569999999999E-3</v>
      </c>
      <c r="AX673" t="s">
        <v>2</v>
      </c>
      <c r="AY673">
        <v>2.0568890000000001E-3</v>
      </c>
      <c r="AZ673">
        <v>2.1380819999999999E-3</v>
      </c>
      <c r="BA673">
        <v>2.1741680000000002E-3</v>
      </c>
      <c r="BB673">
        <v>2.2192750000000002E-3</v>
      </c>
      <c r="BC673">
        <v>2.2643820000000001E-3</v>
      </c>
      <c r="BD673">
        <v>2.3275330000000001E-3</v>
      </c>
      <c r="BE673">
        <v>2.3455749999999999E-3</v>
      </c>
      <c r="BF673">
        <v>2.3636180000000001E-3</v>
      </c>
      <c r="BG673">
        <v>2.3726400000000001E-3</v>
      </c>
      <c r="BH673">
        <v>2.4087259999999999E-3</v>
      </c>
      <c r="BI673">
        <v>2.417747E-3</v>
      </c>
      <c r="BJ673">
        <v>2.4267680000000002E-3</v>
      </c>
      <c r="BK673">
        <v>2.4357900000000002E-3</v>
      </c>
      <c r="BL673">
        <v>2.4448109999999999E-3</v>
      </c>
      <c r="BM673">
        <v>2.4538329999999999E-3</v>
      </c>
      <c r="BN673">
        <v>2.462854E-3</v>
      </c>
      <c r="BO673">
        <v>2.4808970000000001E-3</v>
      </c>
      <c r="BP673">
        <v>2.4899190000000002E-3</v>
      </c>
      <c r="BQ673">
        <v>2.507961E-3</v>
      </c>
      <c r="BR673">
        <v>2.516983E-3</v>
      </c>
      <c r="BS673">
        <v>2.5260040000000001E-3</v>
      </c>
      <c r="BT673">
        <v>2.5440469999999998E-3</v>
      </c>
      <c r="BU673" t="s">
        <v>3</v>
      </c>
      <c r="BV673">
        <v>6.9845034E-2</v>
      </c>
      <c r="BW673">
        <v>3.6392542E-2</v>
      </c>
      <c r="BX673">
        <v>3.5538155000000002E-2</v>
      </c>
      <c r="BY673">
        <v>3.4921699E-2</v>
      </c>
      <c r="BZ673">
        <v>3.4337687999999998E-2</v>
      </c>
      <c r="CA673">
        <v>2.4920316000000001E-2</v>
      </c>
      <c r="CB673">
        <v>2.4898485000000001E-2</v>
      </c>
      <c r="CC673">
        <v>1.5612605E-2</v>
      </c>
      <c r="CD673">
        <v>1.5612605E-2</v>
      </c>
      <c r="CE673">
        <v>1.5612605E-2</v>
      </c>
      <c r="CF673">
        <v>1.5612605E-2</v>
      </c>
      <c r="CG673">
        <v>1.5612605E-2</v>
      </c>
      <c r="CH673">
        <v>1.5612605E-2</v>
      </c>
      <c r="CI673">
        <v>1.5612605E-2</v>
      </c>
      <c r="CJ673">
        <v>1.5612605E-2</v>
      </c>
      <c r="CK673">
        <v>1.5612605E-2</v>
      </c>
      <c r="CL673">
        <v>1.5612605E-2</v>
      </c>
      <c r="CM673">
        <v>1.5612605E-2</v>
      </c>
      <c r="CN673">
        <v>1.4962539E-2</v>
      </c>
      <c r="CO673">
        <v>1.4962539E-2</v>
      </c>
      <c r="CP673">
        <v>1.4962539E-2</v>
      </c>
      <c r="CQ673">
        <v>1.4962539E-2</v>
      </c>
      <c r="CR673" t="s">
        <v>4</v>
      </c>
      <c r="CS673">
        <v>88654</v>
      </c>
      <c r="CT673">
        <v>89099</v>
      </c>
      <c r="CU673">
        <v>89178</v>
      </c>
      <c r="CV673">
        <v>89235</v>
      </c>
      <c r="CW673">
        <v>89289</v>
      </c>
      <c r="CX673">
        <v>89329</v>
      </c>
      <c r="CY673">
        <v>89331</v>
      </c>
      <c r="CZ673">
        <v>89343</v>
      </c>
      <c r="DA673">
        <v>89343</v>
      </c>
      <c r="DB673">
        <v>89343</v>
      </c>
      <c r="DC673">
        <v>89343</v>
      </c>
      <c r="DD673">
        <v>89343</v>
      </c>
      <c r="DE673">
        <v>89343</v>
      </c>
      <c r="DF673">
        <v>89343</v>
      </c>
      <c r="DG673">
        <v>89343</v>
      </c>
      <c r="DH673">
        <v>89343</v>
      </c>
      <c r="DI673">
        <v>89343</v>
      </c>
      <c r="DJ673">
        <v>89343</v>
      </c>
      <c r="DK673">
        <v>89402</v>
      </c>
      <c r="DL673">
        <v>89402</v>
      </c>
      <c r="DM673">
        <v>89402</v>
      </c>
      <c r="DN673">
        <v>89402</v>
      </c>
      <c r="DO673" t="s">
        <v>5</v>
      </c>
      <c r="DP673">
        <v>95311</v>
      </c>
      <c r="DQ673">
        <v>92464</v>
      </c>
      <c r="DR673">
        <v>92464</v>
      </c>
      <c r="DS673">
        <v>92464</v>
      </c>
      <c r="DT673">
        <v>92464</v>
      </c>
      <c r="DU673">
        <v>91612</v>
      </c>
      <c r="DV673">
        <v>91612</v>
      </c>
      <c r="DW673">
        <v>90760</v>
      </c>
      <c r="DX673">
        <v>90760</v>
      </c>
      <c r="DY673">
        <v>90760</v>
      </c>
      <c r="DZ673">
        <v>90760</v>
      </c>
      <c r="EA673">
        <v>90760</v>
      </c>
      <c r="EB673">
        <v>90760</v>
      </c>
      <c r="EC673">
        <v>90760</v>
      </c>
      <c r="ED673">
        <v>90760</v>
      </c>
      <c r="EE673">
        <v>90760</v>
      </c>
      <c r="EF673">
        <v>90760</v>
      </c>
      <c r="EG673">
        <v>90760</v>
      </c>
      <c r="EH673">
        <v>90760</v>
      </c>
      <c r="EI673">
        <v>90760</v>
      </c>
      <c r="EJ673">
        <v>90760</v>
      </c>
      <c r="EK673">
        <v>90760</v>
      </c>
      <c r="EL673" t="s">
        <v>6</v>
      </c>
      <c r="EM673">
        <v>12395</v>
      </c>
      <c r="EN673">
        <v>12988</v>
      </c>
      <c r="EO673">
        <v>13421</v>
      </c>
      <c r="EP673">
        <v>14207</v>
      </c>
      <c r="EQ673">
        <v>14661</v>
      </c>
      <c r="ER673">
        <v>15434</v>
      </c>
      <c r="ES673">
        <v>15826</v>
      </c>
      <c r="ET673">
        <v>16208</v>
      </c>
      <c r="EU673">
        <v>16343</v>
      </c>
      <c r="EV673">
        <v>16809</v>
      </c>
      <c r="EW673">
        <v>16935</v>
      </c>
      <c r="EX673">
        <v>17047</v>
      </c>
      <c r="EY673">
        <v>17148</v>
      </c>
      <c r="EZ673">
        <v>17183</v>
      </c>
      <c r="FA673">
        <v>17278</v>
      </c>
      <c r="FB673">
        <v>17395</v>
      </c>
      <c r="FC673">
        <v>17554</v>
      </c>
      <c r="FD673">
        <v>17653</v>
      </c>
      <c r="FE673">
        <v>17932</v>
      </c>
      <c r="FF673">
        <v>18030</v>
      </c>
      <c r="FG673">
        <v>18141</v>
      </c>
      <c r="FH673">
        <v>18233</v>
      </c>
      <c r="FI673" t="s">
        <v>7</v>
      </c>
      <c r="FJ673">
        <v>4997</v>
      </c>
      <c r="FK673">
        <v>4956</v>
      </c>
      <c r="FL673">
        <v>5147</v>
      </c>
      <c r="FM673">
        <v>5484</v>
      </c>
      <c r="FN673">
        <v>5696</v>
      </c>
      <c r="FO673">
        <v>6053</v>
      </c>
      <c r="FP673">
        <v>6199</v>
      </c>
      <c r="FQ673">
        <v>6346</v>
      </c>
      <c r="FR673">
        <v>6412</v>
      </c>
      <c r="FS673">
        <v>6607</v>
      </c>
      <c r="FT673">
        <v>6672</v>
      </c>
      <c r="FU673">
        <v>6732</v>
      </c>
      <c r="FV673">
        <v>6783</v>
      </c>
      <c r="FW673">
        <v>6804</v>
      </c>
      <c r="FX673">
        <v>6848</v>
      </c>
      <c r="FY673">
        <v>6912</v>
      </c>
      <c r="FZ673">
        <v>7004</v>
      </c>
      <c r="GA673">
        <v>7055</v>
      </c>
      <c r="GB673">
        <v>7181</v>
      </c>
      <c r="GC673">
        <v>7228</v>
      </c>
      <c r="GD673">
        <v>7279</v>
      </c>
      <c r="GE673">
        <v>7330</v>
      </c>
      <c r="GF673" t="s">
        <v>8</v>
      </c>
      <c r="GG673">
        <v>5655259</v>
      </c>
      <c r="GH673">
        <v>2238273</v>
      </c>
      <c r="GI673" t="s">
        <v>9</v>
      </c>
      <c r="GJ673">
        <v>2.191765E-3</v>
      </c>
      <c r="GK673">
        <v>2.2966229999999998E-3</v>
      </c>
      <c r="GL673">
        <v>2.3731889999999999E-3</v>
      </c>
      <c r="GM673">
        <v>2.5121750000000002E-3</v>
      </c>
      <c r="GN673">
        <v>2.5924540000000001E-3</v>
      </c>
      <c r="GO673">
        <v>2.729141E-3</v>
      </c>
      <c r="GP673">
        <v>2.7984569999999999E-3</v>
      </c>
      <c r="GQ673">
        <v>2.866005E-3</v>
      </c>
      <c r="GR673">
        <v>2.889876E-3</v>
      </c>
      <c r="GS673">
        <v>2.9722780000000001E-3</v>
      </c>
      <c r="GT673">
        <v>2.994558E-3</v>
      </c>
      <c r="GU673">
        <v>3.014362E-3</v>
      </c>
      <c r="GV673">
        <v>3.0322220000000002E-3</v>
      </c>
      <c r="GW673">
        <v>3.038411E-3</v>
      </c>
      <c r="GX673">
        <v>3.0552090000000001E-3</v>
      </c>
      <c r="GY673">
        <v>3.0758980000000001E-3</v>
      </c>
      <c r="GZ673">
        <v>3.1040130000000001E-3</v>
      </c>
      <c r="HA673">
        <v>3.1215190000000001E-3</v>
      </c>
      <c r="HB673">
        <v>3.1708539999999999E-3</v>
      </c>
      <c r="HC673">
        <v>3.1881829999999998E-3</v>
      </c>
      <c r="HD673">
        <v>3.2078110000000001E-3</v>
      </c>
      <c r="HE673">
        <v>3.2240789999999999E-3</v>
      </c>
      <c r="HF673" t="s">
        <v>10</v>
      </c>
      <c r="HG673">
        <v>2.232525E-3</v>
      </c>
      <c r="HH673">
        <v>2.2142070000000002E-3</v>
      </c>
      <c r="HI673">
        <v>2.299541E-3</v>
      </c>
      <c r="HJ673">
        <v>2.4501029999999999E-3</v>
      </c>
      <c r="HK673">
        <v>2.5448189999999998E-3</v>
      </c>
      <c r="HL673">
        <v>2.7043169999999999E-3</v>
      </c>
      <c r="HM673">
        <v>2.7695459999999999E-3</v>
      </c>
      <c r="HN673">
        <v>2.8352220000000001E-3</v>
      </c>
      <c r="HO673">
        <v>2.864709E-3</v>
      </c>
      <c r="HP673">
        <v>2.951829E-3</v>
      </c>
      <c r="HQ673">
        <v>2.98087E-3</v>
      </c>
      <c r="HR673">
        <v>3.0076759999999999E-3</v>
      </c>
      <c r="HS673">
        <v>3.0304609999999999E-3</v>
      </c>
      <c r="HT673">
        <v>3.0398439999999999E-3</v>
      </c>
      <c r="HU673">
        <v>3.059502E-3</v>
      </c>
      <c r="HV673">
        <v>3.0880949999999999E-3</v>
      </c>
      <c r="HW673">
        <v>3.1291980000000001E-3</v>
      </c>
      <c r="HX673">
        <v>3.151984E-3</v>
      </c>
      <c r="HY673">
        <v>3.2082769999999998E-3</v>
      </c>
      <c r="HZ673">
        <v>3.2292750000000002E-3</v>
      </c>
      <c r="IA673">
        <v>3.2520610000000001E-3</v>
      </c>
      <c r="IB673">
        <v>3.2748460000000001E-3</v>
      </c>
    </row>
    <row r="674" spans="1:236">
      <c r="A674" t="s">
        <v>970</v>
      </c>
      <c r="B674" t="b">
        <v>1</v>
      </c>
      <c r="C674">
        <v>4</v>
      </c>
      <c r="D674">
        <v>86092</v>
      </c>
      <c r="E674">
        <v>85525</v>
      </c>
      <c r="F674">
        <v>86092</v>
      </c>
      <c r="G674">
        <v>86092</v>
      </c>
      <c r="H674">
        <v>85525</v>
      </c>
      <c r="I674">
        <v>86092</v>
      </c>
      <c r="J674">
        <v>6.5859780000000001E-3</v>
      </c>
      <c r="K674" t="b">
        <v>1</v>
      </c>
      <c r="L674">
        <v>47213</v>
      </c>
      <c r="M674">
        <v>38879</v>
      </c>
      <c r="N674">
        <v>0.4750393</v>
      </c>
      <c r="O674">
        <v>0.35103709999999999</v>
      </c>
      <c r="P674">
        <v>2.06508E-2</v>
      </c>
      <c r="Q674">
        <v>4.6339999999999999E-2</v>
      </c>
      <c r="R674">
        <v>27502</v>
      </c>
      <c r="S674">
        <v>168765</v>
      </c>
      <c r="T674">
        <v>0.16296032899999999</v>
      </c>
      <c r="U674">
        <v>0.147855982</v>
      </c>
      <c r="V674">
        <v>236</v>
      </c>
      <c r="W674">
        <v>94238</v>
      </c>
      <c r="X674">
        <f t="shared" si="20"/>
        <v>2.5042976294063967E-3</v>
      </c>
      <c r="Y674">
        <v>109534</v>
      </c>
      <c r="Z674">
        <f t="shared" si="21"/>
        <v>2.1545821388792522E-3</v>
      </c>
      <c r="AA674" t="s">
        <v>1</v>
      </c>
      <c r="AB674">
        <v>2.4300179999999999E-3</v>
      </c>
      <c r="AC674">
        <v>2.4512399999999999E-3</v>
      </c>
      <c r="AD674">
        <v>2.4724629999999998E-3</v>
      </c>
      <c r="AE674">
        <v>2.5042979999999999E-3</v>
      </c>
      <c r="AF674" t="s">
        <v>2</v>
      </c>
      <c r="AG674">
        <v>2.0906750000000002E-3</v>
      </c>
      <c r="AH674">
        <v>2.1089339999999998E-3</v>
      </c>
      <c r="AI674">
        <v>2.1271929999999999E-3</v>
      </c>
      <c r="AJ674">
        <v>2.1545819999999999E-3</v>
      </c>
      <c r="AK674" t="s">
        <v>3</v>
      </c>
      <c r="AL674">
        <v>2.0057372E-2</v>
      </c>
      <c r="AM674">
        <v>2.0057372E-2</v>
      </c>
      <c r="AN674">
        <v>2.0057372E-2</v>
      </c>
      <c r="AO674">
        <v>6.5859780000000001E-3</v>
      </c>
      <c r="AP674" t="s">
        <v>4</v>
      </c>
      <c r="AQ674">
        <v>85402</v>
      </c>
      <c r="AR674">
        <v>85402</v>
      </c>
      <c r="AS674">
        <v>85402</v>
      </c>
      <c r="AT674">
        <v>85525</v>
      </c>
      <c r="AU674" t="s">
        <v>5</v>
      </c>
      <c r="AV674">
        <v>87150</v>
      </c>
      <c r="AW674">
        <v>87150</v>
      </c>
      <c r="AX674">
        <v>87150</v>
      </c>
      <c r="AY674">
        <v>86092</v>
      </c>
      <c r="AZ674" t="s">
        <v>6</v>
      </c>
      <c r="BA674">
        <v>1205</v>
      </c>
      <c r="BB674">
        <v>1236</v>
      </c>
      <c r="BC674">
        <v>1264</v>
      </c>
      <c r="BD674">
        <v>1342</v>
      </c>
      <c r="BE674" t="s">
        <v>7</v>
      </c>
      <c r="BF674">
        <v>1054</v>
      </c>
      <c r="BG674">
        <v>1074</v>
      </c>
      <c r="BH674">
        <v>1088</v>
      </c>
      <c r="BI674">
        <v>1133</v>
      </c>
      <c r="BJ674" t="s">
        <v>8</v>
      </c>
      <c r="BK674">
        <v>545011</v>
      </c>
      <c r="BL674">
        <v>373017</v>
      </c>
      <c r="BM674" t="s">
        <v>9</v>
      </c>
      <c r="BN674">
        <v>2.2109650000000001E-3</v>
      </c>
      <c r="BO674">
        <v>2.2678440000000002E-3</v>
      </c>
      <c r="BP674">
        <v>2.319219E-3</v>
      </c>
      <c r="BQ674">
        <v>2.4623359999999999E-3</v>
      </c>
      <c r="BR674" t="s">
        <v>10</v>
      </c>
      <c r="BS674">
        <v>2.8256079999999999E-3</v>
      </c>
      <c r="BT674">
        <v>2.879225E-3</v>
      </c>
      <c r="BU674">
        <v>2.9167569999999999E-3</v>
      </c>
      <c r="BV674">
        <v>3.037395E-3</v>
      </c>
    </row>
    <row r="675" spans="1:236">
      <c r="A675" t="s">
        <v>971</v>
      </c>
      <c r="B675" t="b">
        <v>1</v>
      </c>
      <c r="C675">
        <v>8</v>
      </c>
      <c r="D675">
        <v>105734</v>
      </c>
      <c r="E675">
        <v>104723</v>
      </c>
      <c r="F675">
        <v>106175</v>
      </c>
      <c r="G675">
        <v>106175</v>
      </c>
      <c r="H675">
        <v>105212.0092</v>
      </c>
      <c r="I675">
        <v>105912</v>
      </c>
      <c r="J675">
        <v>9.069845E-3</v>
      </c>
      <c r="K675" t="b">
        <v>0</v>
      </c>
      <c r="L675">
        <v>64132</v>
      </c>
      <c r="M675">
        <v>42043</v>
      </c>
      <c r="N675">
        <v>4.1450393999999999</v>
      </c>
      <c r="O675">
        <v>3.8958512999999999</v>
      </c>
      <c r="P675">
        <v>5.68467E-2</v>
      </c>
      <c r="Q675">
        <v>0.1191497</v>
      </c>
      <c r="R675">
        <v>33188</v>
      </c>
      <c r="S675">
        <v>167634</v>
      </c>
      <c r="T675">
        <v>0.19797893</v>
      </c>
      <c r="U675">
        <v>0.178703219</v>
      </c>
      <c r="V675">
        <v>253</v>
      </c>
      <c r="W675">
        <v>86637</v>
      </c>
      <c r="X675">
        <f t="shared" si="20"/>
        <v>2.9202303865553977E-3</v>
      </c>
      <c r="Y675">
        <v>101757</v>
      </c>
      <c r="Z675">
        <f t="shared" si="21"/>
        <v>2.4863154377585818E-3</v>
      </c>
      <c r="AA675" t="s">
        <v>1</v>
      </c>
      <c r="AB675">
        <v>2.63167E-3</v>
      </c>
      <c r="AC675">
        <v>2.7009249999999999E-3</v>
      </c>
      <c r="AD675">
        <v>2.7701789999999998E-3</v>
      </c>
      <c r="AE675">
        <v>2.8163490000000001E-3</v>
      </c>
      <c r="AF675">
        <v>2.8394330000000001E-3</v>
      </c>
      <c r="AG675">
        <v>2.8740609999999998E-3</v>
      </c>
      <c r="AH675">
        <v>2.8971460000000002E-3</v>
      </c>
      <c r="AI675">
        <v>2.9202299999999998E-3</v>
      </c>
      <c r="AJ675" t="s">
        <v>2</v>
      </c>
      <c r="AK675">
        <v>2.2406320000000002E-3</v>
      </c>
      <c r="AL675">
        <v>2.2995960000000001E-3</v>
      </c>
      <c r="AM675">
        <v>2.35856E-3</v>
      </c>
      <c r="AN675">
        <v>2.397869E-3</v>
      </c>
      <c r="AO675">
        <v>2.4175239999999999E-3</v>
      </c>
      <c r="AP675">
        <v>2.4470059999999998E-3</v>
      </c>
      <c r="AQ675">
        <v>2.4666610000000002E-3</v>
      </c>
      <c r="AR675">
        <v>2.4863149999999998E-3</v>
      </c>
      <c r="AS675" t="s">
        <v>3</v>
      </c>
      <c r="AT675">
        <v>3.2981822000000001E-2</v>
      </c>
      <c r="AU675">
        <v>3.2981822000000001E-2</v>
      </c>
      <c r="AV675">
        <v>1.8462284999999998E-2</v>
      </c>
      <c r="AW675">
        <v>1.8462284999999998E-2</v>
      </c>
      <c r="AX675">
        <v>1.5891637E-2</v>
      </c>
      <c r="AY675">
        <v>1.2223658E-2</v>
      </c>
      <c r="AZ675">
        <v>1.2223658E-2</v>
      </c>
      <c r="BA675">
        <v>9.069845E-3</v>
      </c>
      <c r="BB675" t="s">
        <v>4</v>
      </c>
      <c r="BC675">
        <v>104906</v>
      </c>
      <c r="BD675">
        <v>104906</v>
      </c>
      <c r="BE675">
        <v>105212.0092</v>
      </c>
      <c r="BF675">
        <v>105212.0092</v>
      </c>
      <c r="BG675">
        <v>105212.0092</v>
      </c>
      <c r="BH675">
        <v>105212.0092</v>
      </c>
      <c r="BI675">
        <v>105212.0092</v>
      </c>
      <c r="BJ675">
        <v>105212.0092</v>
      </c>
      <c r="BK675" t="s">
        <v>5</v>
      </c>
      <c r="BL675">
        <v>108484</v>
      </c>
      <c r="BM675">
        <v>108484</v>
      </c>
      <c r="BN675">
        <v>107191</v>
      </c>
      <c r="BO675">
        <v>107191</v>
      </c>
      <c r="BP675">
        <v>106911</v>
      </c>
      <c r="BQ675">
        <v>106514</v>
      </c>
      <c r="BR675">
        <v>106514</v>
      </c>
      <c r="BS675">
        <v>106175</v>
      </c>
      <c r="BT675" t="s">
        <v>6</v>
      </c>
      <c r="BU675">
        <v>1323</v>
      </c>
      <c r="BV675">
        <v>1372</v>
      </c>
      <c r="BW675">
        <v>1460</v>
      </c>
      <c r="BX675">
        <v>1572</v>
      </c>
      <c r="BY675">
        <v>1610</v>
      </c>
      <c r="BZ675">
        <v>1641</v>
      </c>
      <c r="CA675">
        <v>1677</v>
      </c>
      <c r="CB675">
        <v>1703</v>
      </c>
      <c r="CC675" t="s">
        <v>7</v>
      </c>
      <c r="CD675">
        <v>1158</v>
      </c>
      <c r="CE675">
        <v>1189</v>
      </c>
      <c r="CF675">
        <v>1245</v>
      </c>
      <c r="CG675">
        <v>1310</v>
      </c>
      <c r="CH675">
        <v>1332</v>
      </c>
      <c r="CI675">
        <v>1354</v>
      </c>
      <c r="CJ675">
        <v>1374</v>
      </c>
      <c r="CK675">
        <v>1390</v>
      </c>
      <c r="CL675" t="s">
        <v>8</v>
      </c>
      <c r="CM675">
        <v>562608</v>
      </c>
      <c r="CN675">
        <v>379071</v>
      </c>
      <c r="CO675" t="s">
        <v>9</v>
      </c>
      <c r="CP675">
        <v>2.3515490000000001E-3</v>
      </c>
      <c r="CQ675">
        <v>2.4386429999999999E-3</v>
      </c>
      <c r="CR675">
        <v>2.595057E-3</v>
      </c>
      <c r="CS675">
        <v>2.7941300000000001E-3</v>
      </c>
      <c r="CT675">
        <v>2.8616729999999999E-3</v>
      </c>
      <c r="CU675">
        <v>2.9167730000000001E-3</v>
      </c>
      <c r="CV675">
        <v>2.9807610000000002E-3</v>
      </c>
      <c r="CW675">
        <v>3.026974E-3</v>
      </c>
      <c r="CX675" t="s">
        <v>10</v>
      </c>
      <c r="CY675">
        <v>3.0548369999999999E-3</v>
      </c>
      <c r="CZ675">
        <v>3.1366160000000001E-3</v>
      </c>
      <c r="DA675">
        <v>3.2843450000000001E-3</v>
      </c>
      <c r="DB675">
        <v>3.4558169999999999E-3</v>
      </c>
      <c r="DC675">
        <v>3.5138539999999998E-3</v>
      </c>
      <c r="DD675">
        <v>3.5718899999999999E-3</v>
      </c>
      <c r="DE675">
        <v>3.624651E-3</v>
      </c>
      <c r="DF675">
        <v>3.6668590000000002E-3</v>
      </c>
    </row>
    <row r="676" spans="1:236">
      <c r="A676" t="s">
        <v>972</v>
      </c>
      <c r="B676" t="b">
        <v>1</v>
      </c>
      <c r="C676">
        <v>3</v>
      </c>
      <c r="D676">
        <v>99439</v>
      </c>
      <c r="E676">
        <v>98900</v>
      </c>
      <c r="F676">
        <v>99439</v>
      </c>
      <c r="G676">
        <v>99439</v>
      </c>
      <c r="H676">
        <v>98935</v>
      </c>
      <c r="I676">
        <v>99865</v>
      </c>
      <c r="J676">
        <v>5.0684340000000001E-3</v>
      </c>
      <c r="K676" t="b">
        <v>1</v>
      </c>
      <c r="L676">
        <v>64542</v>
      </c>
      <c r="M676">
        <v>34897</v>
      </c>
      <c r="N676">
        <v>0.31851960000000001</v>
      </c>
      <c r="O676">
        <v>0.23290250000000001</v>
      </c>
      <c r="P676">
        <v>1.2645999999999999E-2</v>
      </c>
      <c r="Q676">
        <v>3.7063100000000002E-2</v>
      </c>
      <c r="R676">
        <v>36083</v>
      </c>
      <c r="S676">
        <v>163884</v>
      </c>
      <c r="T676">
        <v>0.22017402599999999</v>
      </c>
      <c r="U676">
        <v>0.21631834699999999</v>
      </c>
      <c r="V676">
        <v>235</v>
      </c>
      <c r="W676">
        <v>79472</v>
      </c>
      <c r="X676">
        <f t="shared" si="20"/>
        <v>2.9570163076303602E-3</v>
      </c>
      <c r="Y676">
        <v>92426</v>
      </c>
      <c r="Z676">
        <f t="shared" si="21"/>
        <v>2.542574600220717E-3</v>
      </c>
      <c r="AA676" t="s">
        <v>1</v>
      </c>
      <c r="AB676">
        <v>3.0687589999999999E-3</v>
      </c>
      <c r="AC676">
        <v>3.1223620000000001E-3</v>
      </c>
      <c r="AD676">
        <v>3.149163E-3</v>
      </c>
      <c r="AE676" t="s">
        <v>2</v>
      </c>
      <c r="AF676">
        <v>2.4697479999999999E-3</v>
      </c>
      <c r="AG676">
        <v>2.512888E-3</v>
      </c>
      <c r="AH676">
        <v>2.5344579999999998E-3</v>
      </c>
      <c r="AI676" t="s">
        <v>3</v>
      </c>
      <c r="AJ676">
        <v>3.1416432000000001E-2</v>
      </c>
      <c r="AK676">
        <v>2.2555276999999999E-2</v>
      </c>
      <c r="AL676">
        <v>5.0684340000000001E-3</v>
      </c>
      <c r="AM676" t="s">
        <v>4</v>
      </c>
      <c r="AN676">
        <v>98935</v>
      </c>
      <c r="AO676">
        <v>98935</v>
      </c>
      <c r="AP676">
        <v>98935</v>
      </c>
      <c r="AQ676" t="s">
        <v>5</v>
      </c>
      <c r="AR676">
        <v>102144</v>
      </c>
      <c r="AS676">
        <v>101218</v>
      </c>
      <c r="AT676">
        <v>99439</v>
      </c>
      <c r="AU676" t="s">
        <v>6</v>
      </c>
      <c r="AV676">
        <v>1386</v>
      </c>
      <c r="AW676">
        <v>1453</v>
      </c>
      <c r="AX676">
        <v>1478</v>
      </c>
      <c r="AY676" t="s">
        <v>7</v>
      </c>
      <c r="AZ676">
        <v>1196</v>
      </c>
      <c r="BA676">
        <v>1240</v>
      </c>
      <c r="BB676">
        <v>1253</v>
      </c>
      <c r="BC676" t="s">
        <v>8</v>
      </c>
      <c r="BD676">
        <v>484548</v>
      </c>
      <c r="BE676">
        <v>333433</v>
      </c>
      <c r="BF676" t="s">
        <v>9</v>
      </c>
      <c r="BG676">
        <v>2.8603980000000001E-3</v>
      </c>
      <c r="BH676">
        <v>2.9986710000000001E-3</v>
      </c>
      <c r="BI676">
        <v>3.0502649999999999E-3</v>
      </c>
      <c r="BJ676" t="s">
        <v>10</v>
      </c>
      <c r="BK676">
        <v>3.5869280000000001E-3</v>
      </c>
      <c r="BL676">
        <v>3.7188880000000001E-3</v>
      </c>
      <c r="BM676">
        <v>3.7578759999999998E-3</v>
      </c>
    </row>
    <row r="677" spans="1:236">
      <c r="A677" t="s">
        <v>973</v>
      </c>
      <c r="B677" t="b">
        <v>1</v>
      </c>
      <c r="C677">
        <v>2</v>
      </c>
      <c r="D677">
        <v>82868</v>
      </c>
      <c r="E677">
        <v>82124</v>
      </c>
      <c r="F677">
        <v>82868</v>
      </c>
      <c r="G677">
        <v>82868</v>
      </c>
      <c r="H677">
        <v>82391</v>
      </c>
      <c r="I677">
        <v>82868</v>
      </c>
      <c r="J677">
        <v>5.7561419999999997E-3</v>
      </c>
      <c r="K677" t="b">
        <v>1</v>
      </c>
      <c r="L677">
        <v>45019</v>
      </c>
      <c r="M677">
        <v>37849</v>
      </c>
      <c r="N677">
        <v>0.35552080000000003</v>
      </c>
      <c r="O677">
        <v>0.27288689999999999</v>
      </c>
      <c r="P677">
        <v>5.2849999999999998E-3</v>
      </c>
      <c r="Q677">
        <v>2.27393E-2</v>
      </c>
      <c r="R677">
        <v>32175</v>
      </c>
      <c r="S677">
        <v>169560</v>
      </c>
      <c r="T677">
        <v>0.18975583900000001</v>
      </c>
      <c r="U677">
        <v>0.16493249900000001</v>
      </c>
      <c r="V677">
        <v>232</v>
      </c>
      <c r="W677">
        <v>98691</v>
      </c>
      <c r="X677">
        <f t="shared" si="20"/>
        <v>2.3507716002472362E-3</v>
      </c>
      <c r="Y677">
        <v>116832</v>
      </c>
      <c r="Z677">
        <f t="shared" si="21"/>
        <v>1.9857573267597919E-3</v>
      </c>
      <c r="AA677" t="s">
        <v>1</v>
      </c>
      <c r="AB677">
        <v>2.320374E-3</v>
      </c>
      <c r="AC677">
        <v>2.3507720000000001E-3</v>
      </c>
      <c r="AD677" t="s">
        <v>2</v>
      </c>
      <c r="AE677">
        <v>1.960079E-3</v>
      </c>
      <c r="AF677">
        <v>1.9857569999999999E-3</v>
      </c>
      <c r="AG677" t="s">
        <v>3</v>
      </c>
      <c r="AH677">
        <v>2.5961436000000001E-2</v>
      </c>
      <c r="AI677">
        <v>5.7561419999999997E-3</v>
      </c>
      <c r="AJ677" t="s">
        <v>4</v>
      </c>
      <c r="AK677">
        <v>82391</v>
      </c>
      <c r="AL677">
        <v>82391</v>
      </c>
      <c r="AM677" t="s">
        <v>5</v>
      </c>
      <c r="AN677">
        <v>84587</v>
      </c>
      <c r="AO677">
        <v>82868</v>
      </c>
      <c r="AP677" t="s">
        <v>6</v>
      </c>
      <c r="AQ677">
        <v>2210</v>
      </c>
      <c r="AR677">
        <v>2301</v>
      </c>
      <c r="AS677" t="s">
        <v>7</v>
      </c>
      <c r="AT677">
        <v>1424</v>
      </c>
      <c r="AU677">
        <v>1475</v>
      </c>
      <c r="AV677" t="s">
        <v>8</v>
      </c>
      <c r="AW677">
        <v>752706</v>
      </c>
      <c r="AX677">
        <v>479829</v>
      </c>
      <c r="AY677" t="s">
        <v>9</v>
      </c>
      <c r="AZ677">
        <v>2.936073E-3</v>
      </c>
      <c r="BA677">
        <v>3.05697E-3</v>
      </c>
      <c r="BB677" t="s">
        <v>10</v>
      </c>
      <c r="BC677">
        <v>2.9677240000000001E-3</v>
      </c>
      <c r="BD677">
        <v>3.0740120000000001E-3</v>
      </c>
    </row>
    <row r="678" spans="1:236">
      <c r="A678" t="s">
        <v>974</v>
      </c>
      <c r="B678" t="b">
        <v>1</v>
      </c>
      <c r="C678">
        <v>7</v>
      </c>
      <c r="D678">
        <v>103789</v>
      </c>
      <c r="E678">
        <v>102765</v>
      </c>
      <c r="F678">
        <v>103789</v>
      </c>
      <c r="G678">
        <v>103789</v>
      </c>
      <c r="H678">
        <v>102933</v>
      </c>
      <c r="I678">
        <v>103789</v>
      </c>
      <c r="J678">
        <v>8.2475020000000003E-3</v>
      </c>
      <c r="K678" t="b">
        <v>1</v>
      </c>
      <c r="L678">
        <v>60863</v>
      </c>
      <c r="M678">
        <v>42926</v>
      </c>
      <c r="N678">
        <v>8.5840513000000005</v>
      </c>
      <c r="O678">
        <v>8.3551673999999991</v>
      </c>
      <c r="P678">
        <v>4.9084000000000003E-2</v>
      </c>
      <c r="Q678">
        <v>0.10274610000000001</v>
      </c>
      <c r="R678">
        <v>34554</v>
      </c>
      <c r="S678">
        <v>174129</v>
      </c>
      <c r="T678">
        <v>0.19843908800000001</v>
      </c>
      <c r="U678">
        <v>0.17015365800000001</v>
      </c>
      <c r="V678">
        <v>254</v>
      </c>
      <c r="W678">
        <v>97749</v>
      </c>
      <c r="X678">
        <f t="shared" si="20"/>
        <v>2.5984920561847179E-3</v>
      </c>
      <c r="Y678">
        <v>107192</v>
      </c>
      <c r="Z678">
        <f t="shared" si="21"/>
        <v>2.3695798193895069E-3</v>
      </c>
      <c r="AA678" t="s">
        <v>1</v>
      </c>
      <c r="AB678">
        <v>2.3325049999999999E-3</v>
      </c>
      <c r="AC678">
        <v>2.4348080000000001E-3</v>
      </c>
      <c r="AD678">
        <v>2.5166500000000001E-3</v>
      </c>
      <c r="AE678">
        <v>2.5473409999999998E-3</v>
      </c>
      <c r="AF678">
        <v>2.5678010000000002E-3</v>
      </c>
      <c r="AG678">
        <v>2.588262E-3</v>
      </c>
      <c r="AH678">
        <v>2.598492E-3</v>
      </c>
      <c r="AI678" t="s">
        <v>2</v>
      </c>
      <c r="AJ678">
        <v>2.1270239999999999E-3</v>
      </c>
      <c r="AK678">
        <v>2.220315E-3</v>
      </c>
      <c r="AL678">
        <v>2.2949469999999999E-3</v>
      </c>
      <c r="AM678">
        <v>2.3229349999999999E-3</v>
      </c>
      <c r="AN678">
        <v>2.3415929999999999E-3</v>
      </c>
      <c r="AO678">
        <v>2.3602509999999998E-3</v>
      </c>
      <c r="AP678">
        <v>2.36958E-3</v>
      </c>
      <c r="AQ678" t="s">
        <v>3</v>
      </c>
      <c r="AR678">
        <v>6.9514917999999995E-2</v>
      </c>
      <c r="AS678">
        <v>4.8072876E-2</v>
      </c>
      <c r="AT678">
        <v>3.5768352000000003E-2</v>
      </c>
      <c r="AU678">
        <v>2.3269758000000001E-2</v>
      </c>
      <c r="AV678">
        <v>1.6331874E-2</v>
      </c>
      <c r="AW678">
        <v>1.2443634E-2</v>
      </c>
      <c r="AX678">
        <v>8.2475020000000003E-3</v>
      </c>
      <c r="AY678" t="s">
        <v>4</v>
      </c>
      <c r="AZ678">
        <v>100859</v>
      </c>
      <c r="BA678">
        <v>101781</v>
      </c>
      <c r="BB678">
        <v>102547</v>
      </c>
      <c r="BC678">
        <v>102627</v>
      </c>
      <c r="BD678">
        <v>102933</v>
      </c>
      <c r="BE678">
        <v>102933</v>
      </c>
      <c r="BF678">
        <v>102933</v>
      </c>
      <c r="BG678" t="s">
        <v>5</v>
      </c>
      <c r="BH678">
        <v>108394</v>
      </c>
      <c r="BI678">
        <v>106921</v>
      </c>
      <c r="BJ678">
        <v>106351</v>
      </c>
      <c r="BK678">
        <v>105072</v>
      </c>
      <c r="BL678">
        <v>104642</v>
      </c>
      <c r="BM678">
        <v>104230</v>
      </c>
      <c r="BN678">
        <v>103789</v>
      </c>
      <c r="BO678" t="s">
        <v>6</v>
      </c>
      <c r="BP678">
        <v>2220</v>
      </c>
      <c r="BQ678">
        <v>2421</v>
      </c>
      <c r="BR678">
        <v>2582</v>
      </c>
      <c r="BS678">
        <v>2656</v>
      </c>
      <c r="BT678">
        <v>2695</v>
      </c>
      <c r="BU678">
        <v>2736</v>
      </c>
      <c r="BV678">
        <v>2758</v>
      </c>
      <c r="BW678" t="s">
        <v>7</v>
      </c>
      <c r="BX678">
        <v>1466</v>
      </c>
      <c r="BY678">
        <v>1579</v>
      </c>
      <c r="BZ678">
        <v>1677</v>
      </c>
      <c r="CA678">
        <v>1716</v>
      </c>
      <c r="CB678">
        <v>1734</v>
      </c>
      <c r="CC678">
        <v>1760</v>
      </c>
      <c r="CD678">
        <v>1776</v>
      </c>
      <c r="CE678" t="s">
        <v>8</v>
      </c>
      <c r="CF678">
        <v>823905</v>
      </c>
      <c r="CG678">
        <v>514735</v>
      </c>
      <c r="CH678" t="s">
        <v>9</v>
      </c>
      <c r="CI678">
        <v>2.6944849999999999E-3</v>
      </c>
      <c r="CJ678">
        <v>2.9384459999999999E-3</v>
      </c>
      <c r="CK678">
        <v>3.133856E-3</v>
      </c>
      <c r="CL678">
        <v>3.2236729999999998E-3</v>
      </c>
      <c r="CM678">
        <v>3.2710080000000002E-3</v>
      </c>
      <c r="CN678">
        <v>3.3207710000000001E-3</v>
      </c>
      <c r="CO678">
        <v>3.3474730000000001E-3</v>
      </c>
      <c r="CP678" t="s">
        <v>10</v>
      </c>
      <c r="CQ678">
        <v>2.8480670000000001E-3</v>
      </c>
      <c r="CR678">
        <v>3.0675979999999999E-3</v>
      </c>
      <c r="CS678">
        <v>3.2579869999999999E-3</v>
      </c>
      <c r="CT678">
        <v>3.333754E-3</v>
      </c>
      <c r="CU678">
        <v>3.368724E-3</v>
      </c>
      <c r="CV678">
        <v>3.4192350000000001E-3</v>
      </c>
      <c r="CW678">
        <v>3.4503189999999999E-3</v>
      </c>
    </row>
    <row r="679" spans="1:236">
      <c r="A679" t="s">
        <v>975</v>
      </c>
      <c r="B679" t="b">
        <v>1</v>
      </c>
      <c r="C679">
        <v>3</v>
      </c>
      <c r="D679">
        <v>97376</v>
      </c>
      <c r="E679">
        <v>96723</v>
      </c>
      <c r="F679">
        <v>97567</v>
      </c>
      <c r="G679">
        <v>97567</v>
      </c>
      <c r="H679">
        <v>96825</v>
      </c>
      <c r="I679">
        <v>97758</v>
      </c>
      <c r="J679">
        <v>7.6050299999999996E-3</v>
      </c>
      <c r="K679" t="b">
        <v>0</v>
      </c>
      <c r="L679">
        <v>62566</v>
      </c>
      <c r="M679">
        <v>35001</v>
      </c>
      <c r="N679">
        <v>0.63057430000000003</v>
      </c>
      <c r="O679">
        <v>0.49432690000000001</v>
      </c>
      <c r="P679">
        <v>2.1220800000000001E-2</v>
      </c>
      <c r="Q679">
        <v>4.3821100000000002E-2</v>
      </c>
      <c r="R679">
        <v>32710</v>
      </c>
      <c r="S679">
        <v>156831</v>
      </c>
      <c r="T679">
        <v>0.20856845900000001</v>
      </c>
      <c r="U679">
        <v>0.18536818199999999</v>
      </c>
      <c r="V679">
        <v>235</v>
      </c>
      <c r="W679">
        <v>86961</v>
      </c>
      <c r="X679">
        <f t="shared" si="20"/>
        <v>2.7023608284173365E-3</v>
      </c>
      <c r="Y679">
        <v>101808</v>
      </c>
      <c r="Z679">
        <f t="shared" si="21"/>
        <v>2.3082665409398084E-3</v>
      </c>
      <c r="AA679" t="s">
        <v>1</v>
      </c>
      <c r="AB679">
        <v>2.633364E-3</v>
      </c>
      <c r="AC679">
        <v>2.6678629999999999E-3</v>
      </c>
      <c r="AD679">
        <v>2.7023609999999999E-3</v>
      </c>
      <c r="AE679" t="s">
        <v>2</v>
      </c>
      <c r="AF679">
        <v>2.2493320000000002E-3</v>
      </c>
      <c r="AG679">
        <v>2.2787990000000002E-3</v>
      </c>
      <c r="AH679">
        <v>2.3082670000000001E-3</v>
      </c>
      <c r="AI679" t="s">
        <v>3</v>
      </c>
      <c r="AJ679">
        <v>2.7822402999999999E-2</v>
      </c>
      <c r="AK679">
        <v>1.5615944999999999E-2</v>
      </c>
      <c r="AL679">
        <v>7.6050299999999996E-3</v>
      </c>
      <c r="AM679" t="s">
        <v>4</v>
      </c>
      <c r="AN679">
        <v>96825</v>
      </c>
      <c r="AO679">
        <v>96825</v>
      </c>
      <c r="AP679">
        <v>96825</v>
      </c>
      <c r="AQ679" t="s">
        <v>5</v>
      </c>
      <c r="AR679">
        <v>99596</v>
      </c>
      <c r="AS679">
        <v>98361</v>
      </c>
      <c r="AT679">
        <v>97567</v>
      </c>
      <c r="AU679" t="s">
        <v>6</v>
      </c>
      <c r="AV679">
        <v>1962</v>
      </c>
      <c r="AW679">
        <v>2024</v>
      </c>
      <c r="AX679">
        <v>2120</v>
      </c>
      <c r="AY679" t="s">
        <v>7</v>
      </c>
      <c r="AZ679">
        <v>1291</v>
      </c>
      <c r="BA679">
        <v>1325</v>
      </c>
      <c r="BB679">
        <v>1385</v>
      </c>
      <c r="BC679" t="s">
        <v>8</v>
      </c>
      <c r="BD679">
        <v>522332</v>
      </c>
      <c r="BE679">
        <v>354106</v>
      </c>
      <c r="BF679" t="s">
        <v>9</v>
      </c>
      <c r="BG679">
        <v>3.756232E-3</v>
      </c>
      <c r="BH679">
        <v>3.87493E-3</v>
      </c>
      <c r="BI679">
        <v>4.0587210000000004E-3</v>
      </c>
      <c r="BJ679" t="s">
        <v>10</v>
      </c>
      <c r="BK679">
        <v>3.6458010000000002E-3</v>
      </c>
      <c r="BL679">
        <v>3.7418170000000001E-3</v>
      </c>
      <c r="BM679">
        <v>3.9112579999999999E-3</v>
      </c>
    </row>
    <row r="680" spans="1:236">
      <c r="A680" t="s">
        <v>976</v>
      </c>
      <c r="B680" t="b">
        <v>1</v>
      </c>
      <c r="C680">
        <v>4</v>
      </c>
      <c r="D680">
        <v>83408</v>
      </c>
      <c r="E680">
        <v>82578.021550000005</v>
      </c>
      <c r="F680">
        <v>83408</v>
      </c>
      <c r="G680">
        <v>83408</v>
      </c>
      <c r="H680">
        <v>82578.021550000005</v>
      </c>
      <c r="I680">
        <v>83408</v>
      </c>
      <c r="J680">
        <v>9.9508249999999999E-3</v>
      </c>
      <c r="K680" t="b">
        <v>1</v>
      </c>
      <c r="L680">
        <v>46323</v>
      </c>
      <c r="M680">
        <v>37085</v>
      </c>
      <c r="N680">
        <v>2.6897742</v>
      </c>
      <c r="O680">
        <v>2.5225418999999998</v>
      </c>
      <c r="P680">
        <v>1.8369900000000002E-2</v>
      </c>
      <c r="Q680">
        <v>4.8218400000000002E-2</v>
      </c>
      <c r="R680">
        <v>21378</v>
      </c>
      <c r="S680">
        <v>158282</v>
      </c>
      <c r="T680">
        <v>0.13506273599999999</v>
      </c>
      <c r="U680">
        <v>0.12738314100000001</v>
      </c>
      <c r="V680">
        <v>235</v>
      </c>
      <c r="W680">
        <v>99345</v>
      </c>
      <c r="X680">
        <f t="shared" si="20"/>
        <v>2.3654939856057175E-3</v>
      </c>
      <c r="Y680">
        <v>108799</v>
      </c>
      <c r="Z680">
        <f t="shared" si="21"/>
        <v>2.1599463230360574E-3</v>
      </c>
      <c r="AA680" t="s">
        <v>1</v>
      </c>
      <c r="AB680">
        <v>2.3050980000000002E-3</v>
      </c>
      <c r="AC680">
        <v>2.3352960000000002E-3</v>
      </c>
      <c r="AD680">
        <v>2.3554280000000001E-3</v>
      </c>
      <c r="AE680">
        <v>2.3654940000000001E-3</v>
      </c>
      <c r="AF680" t="s">
        <v>2</v>
      </c>
      <c r="AG680">
        <v>2.1047990000000001E-3</v>
      </c>
      <c r="AH680">
        <v>2.1323729999999999E-3</v>
      </c>
      <c r="AI680">
        <v>2.1507549999999999E-3</v>
      </c>
      <c r="AJ680">
        <v>2.1599459999999998E-3</v>
      </c>
      <c r="AK680" t="s">
        <v>3</v>
      </c>
      <c r="AL680">
        <v>5.0064036999999999E-2</v>
      </c>
      <c r="AM680">
        <v>3.1831296000000002E-2</v>
      </c>
      <c r="AN680">
        <v>2.5138404E-2</v>
      </c>
      <c r="AO680">
        <v>9.9508249999999999E-3</v>
      </c>
      <c r="AP680" t="s">
        <v>4</v>
      </c>
      <c r="AQ680">
        <v>82330</v>
      </c>
      <c r="AR680">
        <v>82548</v>
      </c>
      <c r="AS680">
        <v>82560.053669999994</v>
      </c>
      <c r="AT680">
        <v>82578.021550000005</v>
      </c>
      <c r="AU680" t="s">
        <v>5</v>
      </c>
      <c r="AV680">
        <v>86669</v>
      </c>
      <c r="AW680">
        <v>85262</v>
      </c>
      <c r="AX680">
        <v>84689</v>
      </c>
      <c r="AY680">
        <v>83408</v>
      </c>
      <c r="AZ680" t="s">
        <v>6</v>
      </c>
      <c r="BA680">
        <v>4553</v>
      </c>
      <c r="BB680">
        <v>4651</v>
      </c>
      <c r="BC680">
        <v>4720</v>
      </c>
      <c r="BD680">
        <v>4763</v>
      </c>
      <c r="BE680" t="s">
        <v>7</v>
      </c>
      <c r="BF680">
        <v>2592</v>
      </c>
      <c r="BG680">
        <v>2658</v>
      </c>
      <c r="BH680">
        <v>2704</v>
      </c>
      <c r="BI680">
        <v>2729</v>
      </c>
      <c r="BJ680" t="s">
        <v>8</v>
      </c>
      <c r="BK680">
        <v>1468058</v>
      </c>
      <c r="BL680">
        <v>818041</v>
      </c>
      <c r="BM680" t="s">
        <v>9</v>
      </c>
      <c r="BN680">
        <v>3.1013759999999999E-3</v>
      </c>
      <c r="BO680">
        <v>3.1681309999999998E-3</v>
      </c>
      <c r="BP680">
        <v>3.2151319999999999E-3</v>
      </c>
      <c r="BQ680">
        <v>3.2444219999999998E-3</v>
      </c>
      <c r="BR680" t="s">
        <v>10</v>
      </c>
      <c r="BS680">
        <v>3.168545E-3</v>
      </c>
      <c r="BT680">
        <v>3.249226E-3</v>
      </c>
      <c r="BU680">
        <v>3.3054579999999998E-3</v>
      </c>
      <c r="BV680">
        <v>3.336019E-3</v>
      </c>
    </row>
    <row r="681" spans="1:236">
      <c r="A681" t="s">
        <v>977</v>
      </c>
      <c r="B681" t="b">
        <v>1</v>
      </c>
      <c r="C681">
        <v>10</v>
      </c>
      <c r="D681">
        <v>100353</v>
      </c>
      <c r="E681">
        <v>99360</v>
      </c>
      <c r="F681">
        <v>100353</v>
      </c>
      <c r="G681">
        <v>100353</v>
      </c>
      <c r="H681">
        <v>99374</v>
      </c>
      <c r="I681">
        <v>100377</v>
      </c>
      <c r="J681">
        <v>9.7555630000000001E-3</v>
      </c>
      <c r="K681" t="b">
        <v>1</v>
      </c>
      <c r="L681">
        <v>58573</v>
      </c>
      <c r="M681">
        <v>41780</v>
      </c>
      <c r="N681">
        <v>61.0148504</v>
      </c>
      <c r="O681">
        <v>60.5797551</v>
      </c>
      <c r="P681">
        <v>7.13424E-2</v>
      </c>
      <c r="Q681">
        <v>0.16083919999999999</v>
      </c>
      <c r="R681">
        <v>31942</v>
      </c>
      <c r="S681">
        <v>172992</v>
      </c>
      <c r="T681">
        <v>0.184644377</v>
      </c>
      <c r="U681">
        <v>0.17254528099999999</v>
      </c>
      <c r="V681">
        <v>271</v>
      </c>
      <c r="W681">
        <v>94405</v>
      </c>
      <c r="X681">
        <f t="shared" si="20"/>
        <v>2.8706106668079023E-3</v>
      </c>
      <c r="Y681">
        <v>103904</v>
      </c>
      <c r="Z681">
        <f t="shared" si="21"/>
        <v>2.6081767785648292E-3</v>
      </c>
      <c r="AA681" t="s">
        <v>1</v>
      </c>
      <c r="AB681">
        <v>2.4257189999999998E-3</v>
      </c>
      <c r="AC681">
        <v>2.5634239999999999E-3</v>
      </c>
      <c r="AD681">
        <v>2.6481650000000001E-3</v>
      </c>
      <c r="AE681">
        <v>2.7011280000000001E-3</v>
      </c>
      <c r="AF681">
        <v>2.7646839999999999E-3</v>
      </c>
      <c r="AG681">
        <v>2.796462E-3</v>
      </c>
      <c r="AH681">
        <v>2.8282400000000001E-3</v>
      </c>
      <c r="AI681">
        <v>2.849425E-3</v>
      </c>
      <c r="AJ681">
        <v>2.8600180000000002E-3</v>
      </c>
      <c r="AK681">
        <v>2.8706109999999999E-3</v>
      </c>
      <c r="AL681" t="s">
        <v>2</v>
      </c>
      <c r="AM681">
        <v>2.2039569999999999E-3</v>
      </c>
      <c r="AN681">
        <v>2.3290730000000001E-3</v>
      </c>
      <c r="AO681">
        <v>2.406067E-3</v>
      </c>
      <c r="AP681">
        <v>2.4541879999999999E-3</v>
      </c>
      <c r="AQ681">
        <v>2.511934E-3</v>
      </c>
      <c r="AR681">
        <v>2.540807E-3</v>
      </c>
      <c r="AS681">
        <v>2.56968E-3</v>
      </c>
      <c r="AT681">
        <v>2.5889279999999999E-3</v>
      </c>
      <c r="AU681">
        <v>2.598553E-3</v>
      </c>
      <c r="AV681">
        <v>2.6081770000000002E-3</v>
      </c>
      <c r="AW681" t="s">
        <v>3</v>
      </c>
      <c r="AX681">
        <v>9.1032495000000005E-2</v>
      </c>
      <c r="AY681">
        <v>6.9091459999999993E-2</v>
      </c>
      <c r="AZ681">
        <v>2.8717696000000001E-2</v>
      </c>
      <c r="BA681">
        <v>2.7191730000000001E-2</v>
      </c>
      <c r="BB681">
        <v>2.5035688E-2</v>
      </c>
      <c r="BC681">
        <v>2.4385922000000001E-2</v>
      </c>
      <c r="BD681">
        <v>2.1668718E-2</v>
      </c>
      <c r="BE681">
        <v>1.3393166999999999E-2</v>
      </c>
      <c r="BF681">
        <v>1.3393166999999999E-2</v>
      </c>
      <c r="BG681">
        <v>9.7555630000000001E-3</v>
      </c>
      <c r="BH681" t="s">
        <v>4</v>
      </c>
      <c r="BI681">
        <v>97764</v>
      </c>
      <c r="BJ681">
        <v>98384</v>
      </c>
      <c r="BK681">
        <v>98658</v>
      </c>
      <c r="BL681">
        <v>98813</v>
      </c>
      <c r="BM681">
        <v>99032</v>
      </c>
      <c r="BN681">
        <v>99098</v>
      </c>
      <c r="BO681">
        <v>99374</v>
      </c>
      <c r="BP681">
        <v>99374</v>
      </c>
      <c r="BQ681">
        <v>99374</v>
      </c>
      <c r="BR681">
        <v>99374</v>
      </c>
      <c r="BS681" t="s">
        <v>5</v>
      </c>
      <c r="BT681">
        <v>107555</v>
      </c>
      <c r="BU681">
        <v>105686</v>
      </c>
      <c r="BV681">
        <v>101575</v>
      </c>
      <c r="BW681">
        <v>101575</v>
      </c>
      <c r="BX681">
        <v>101575</v>
      </c>
      <c r="BY681">
        <v>101575</v>
      </c>
      <c r="BZ681">
        <v>101575</v>
      </c>
      <c r="CA681">
        <v>100723</v>
      </c>
      <c r="CB681">
        <v>100723</v>
      </c>
      <c r="CC681">
        <v>100353</v>
      </c>
      <c r="CD681" t="s">
        <v>6</v>
      </c>
      <c r="CE681">
        <v>3908</v>
      </c>
      <c r="CF681">
        <v>4393</v>
      </c>
      <c r="CG681">
        <v>4597</v>
      </c>
      <c r="CH681">
        <v>4822</v>
      </c>
      <c r="CI681">
        <v>5025</v>
      </c>
      <c r="CJ681">
        <v>5117</v>
      </c>
      <c r="CK681">
        <v>5245</v>
      </c>
      <c r="CL681">
        <v>5316</v>
      </c>
      <c r="CM681">
        <v>5335</v>
      </c>
      <c r="CN681">
        <v>5339</v>
      </c>
      <c r="CO681" t="s">
        <v>7</v>
      </c>
      <c r="CP681">
        <v>2253</v>
      </c>
      <c r="CQ681">
        <v>2534</v>
      </c>
      <c r="CR681">
        <v>2661</v>
      </c>
      <c r="CS681">
        <v>2792</v>
      </c>
      <c r="CT681">
        <v>2906</v>
      </c>
      <c r="CU681">
        <v>2953</v>
      </c>
      <c r="CV681">
        <v>3026</v>
      </c>
      <c r="CW681">
        <v>3070</v>
      </c>
      <c r="CX681">
        <v>3077</v>
      </c>
      <c r="CY681">
        <v>3075</v>
      </c>
      <c r="CZ681" t="s">
        <v>8</v>
      </c>
      <c r="DA681">
        <v>1311406</v>
      </c>
      <c r="DB681">
        <v>750813</v>
      </c>
      <c r="DC681" t="s">
        <v>9</v>
      </c>
      <c r="DD681">
        <v>2.9800080000000001E-3</v>
      </c>
      <c r="DE681">
        <v>3.3498400000000002E-3</v>
      </c>
      <c r="DF681">
        <v>3.5053979999999998E-3</v>
      </c>
      <c r="DG681">
        <v>3.6769699999999999E-3</v>
      </c>
      <c r="DH681">
        <v>3.831765E-3</v>
      </c>
      <c r="DI681">
        <v>3.9019189999999998E-3</v>
      </c>
      <c r="DJ681">
        <v>3.999524E-3</v>
      </c>
      <c r="DK681">
        <v>4.0536649999999997E-3</v>
      </c>
      <c r="DL681">
        <v>4.0681529999999997E-3</v>
      </c>
      <c r="DM681">
        <v>4.0712029999999998E-3</v>
      </c>
      <c r="DN681" t="s">
        <v>10</v>
      </c>
      <c r="DO681">
        <v>3.0007469999999998E-3</v>
      </c>
      <c r="DP681">
        <v>3.3750080000000001E-3</v>
      </c>
      <c r="DQ681">
        <v>3.5441579999999999E-3</v>
      </c>
      <c r="DR681">
        <v>3.718636E-3</v>
      </c>
      <c r="DS681">
        <v>3.8704709999999999E-3</v>
      </c>
      <c r="DT681">
        <v>3.9330700000000003E-3</v>
      </c>
      <c r="DU681">
        <v>4.0302979999999999E-3</v>
      </c>
      <c r="DV681">
        <v>4.0889009999999998E-3</v>
      </c>
      <c r="DW681">
        <v>4.0982240000000001E-3</v>
      </c>
      <c r="DX681">
        <v>4.0955599999999998E-3</v>
      </c>
    </row>
    <row r="682" spans="1:236">
      <c r="A682" t="s">
        <v>978</v>
      </c>
      <c r="B682" t="b">
        <v>1</v>
      </c>
      <c r="C682">
        <v>6</v>
      </c>
      <c r="D682">
        <v>95593</v>
      </c>
      <c r="E682">
        <v>94689</v>
      </c>
      <c r="F682">
        <v>96005</v>
      </c>
      <c r="G682">
        <v>96005</v>
      </c>
      <c r="H682">
        <v>95077</v>
      </c>
      <c r="I682">
        <v>96005</v>
      </c>
      <c r="J682">
        <v>9.6661630000000002E-3</v>
      </c>
      <c r="K682" t="b">
        <v>0</v>
      </c>
      <c r="L682">
        <v>60472</v>
      </c>
      <c r="M682">
        <v>35533</v>
      </c>
      <c r="N682">
        <v>1.4634166</v>
      </c>
      <c r="O682">
        <v>1.227398</v>
      </c>
      <c r="P682">
        <v>4.5340600000000002E-2</v>
      </c>
      <c r="Q682">
        <v>9.1828099999999996E-2</v>
      </c>
      <c r="R682">
        <v>27535</v>
      </c>
      <c r="S682">
        <v>152707</v>
      </c>
      <c r="T682">
        <v>0.180312625</v>
      </c>
      <c r="U682">
        <v>0.17612677500000001</v>
      </c>
      <c r="V682">
        <v>239</v>
      </c>
      <c r="W682">
        <v>92400</v>
      </c>
      <c r="X682">
        <f t="shared" si="20"/>
        <v>2.5865800865800866E-3</v>
      </c>
      <c r="Y682">
        <v>109726</v>
      </c>
      <c r="Z682">
        <f t="shared" si="21"/>
        <v>2.1781528534713743E-3</v>
      </c>
      <c r="AA682" t="s">
        <v>1</v>
      </c>
      <c r="AB682">
        <v>2.4783549999999998E-3</v>
      </c>
      <c r="AC682">
        <v>2.5000000000000001E-3</v>
      </c>
      <c r="AD682">
        <v>2.532468E-3</v>
      </c>
      <c r="AE682">
        <v>2.564935E-3</v>
      </c>
      <c r="AF682">
        <v>2.575758E-3</v>
      </c>
      <c r="AG682">
        <v>2.5865800000000002E-3</v>
      </c>
      <c r="AH682" t="s">
        <v>2</v>
      </c>
      <c r="AI682">
        <v>2.087017E-3</v>
      </c>
      <c r="AJ682">
        <v>2.105244E-3</v>
      </c>
      <c r="AK682">
        <v>2.1325850000000002E-3</v>
      </c>
      <c r="AL682">
        <v>2.1599259999999999E-3</v>
      </c>
      <c r="AM682">
        <v>2.1690390000000002E-3</v>
      </c>
      <c r="AN682">
        <v>2.1781529999999999E-3</v>
      </c>
      <c r="AO682" t="s">
        <v>3</v>
      </c>
      <c r="AP682">
        <v>3.2926454000000001E-2</v>
      </c>
      <c r="AQ682">
        <v>1.8231134999999999E-2</v>
      </c>
      <c r="AR682">
        <v>1.6168384000000001E-2</v>
      </c>
      <c r="AS682">
        <v>1.3897964E-2</v>
      </c>
      <c r="AT682">
        <v>1.16325E-2</v>
      </c>
      <c r="AU682">
        <v>9.6661630000000002E-3</v>
      </c>
      <c r="AV682" t="s">
        <v>4</v>
      </c>
      <c r="AW682">
        <v>94280</v>
      </c>
      <c r="AX682">
        <v>94832</v>
      </c>
      <c r="AY682">
        <v>94858.09289</v>
      </c>
      <c r="AZ682">
        <v>95077</v>
      </c>
      <c r="BA682">
        <v>95077</v>
      </c>
      <c r="BB682">
        <v>95077</v>
      </c>
      <c r="BC682" t="s">
        <v>5</v>
      </c>
      <c r="BD682">
        <v>97490</v>
      </c>
      <c r="BE682">
        <v>96593</v>
      </c>
      <c r="BF682">
        <v>96417</v>
      </c>
      <c r="BG682">
        <v>96417</v>
      </c>
      <c r="BH682">
        <v>96196</v>
      </c>
      <c r="BI682">
        <v>96005</v>
      </c>
      <c r="BJ682" t="s">
        <v>6</v>
      </c>
      <c r="BK682">
        <v>3841</v>
      </c>
      <c r="BL682">
        <v>3956</v>
      </c>
      <c r="BM682">
        <v>4071</v>
      </c>
      <c r="BN682">
        <v>4199</v>
      </c>
      <c r="BO682">
        <v>4227</v>
      </c>
      <c r="BP682">
        <v>4266</v>
      </c>
      <c r="BQ682" t="s">
        <v>7</v>
      </c>
      <c r="BR682">
        <v>2270</v>
      </c>
      <c r="BS682">
        <v>2334</v>
      </c>
      <c r="BT682">
        <v>2399</v>
      </c>
      <c r="BU682">
        <v>2472</v>
      </c>
      <c r="BV682">
        <v>2493</v>
      </c>
      <c r="BW682">
        <v>2513</v>
      </c>
      <c r="BX682" t="s">
        <v>8</v>
      </c>
      <c r="BY682">
        <v>1053622</v>
      </c>
      <c r="BZ682">
        <v>609477</v>
      </c>
      <c r="CA682" t="s">
        <v>9</v>
      </c>
      <c r="CB682">
        <v>3.6455200000000002E-3</v>
      </c>
      <c r="CC682">
        <v>3.7546670000000002E-3</v>
      </c>
      <c r="CD682">
        <v>3.863815E-3</v>
      </c>
      <c r="CE682">
        <v>3.9852999999999998E-3</v>
      </c>
      <c r="CF682">
        <v>4.0118749999999998E-3</v>
      </c>
      <c r="CG682">
        <v>4.0488900000000003E-3</v>
      </c>
      <c r="CH682" t="s">
        <v>10</v>
      </c>
      <c r="CI682">
        <v>3.7245049999999999E-3</v>
      </c>
      <c r="CJ682">
        <v>3.8295130000000001E-3</v>
      </c>
      <c r="CK682">
        <v>3.936162E-3</v>
      </c>
      <c r="CL682">
        <v>4.0559359999999996E-3</v>
      </c>
      <c r="CM682">
        <v>4.090392E-3</v>
      </c>
      <c r="CN682">
        <v>4.1232070000000003E-3</v>
      </c>
    </row>
    <row r="683" spans="1:236">
      <c r="A683" t="s">
        <v>979</v>
      </c>
      <c r="B683" t="b">
        <v>1</v>
      </c>
      <c r="C683">
        <v>3</v>
      </c>
      <c r="D683">
        <v>82252</v>
      </c>
      <c r="E683">
        <v>81648</v>
      </c>
      <c r="F683">
        <v>82252</v>
      </c>
      <c r="G683">
        <v>82252</v>
      </c>
      <c r="H683">
        <v>81648</v>
      </c>
      <c r="I683">
        <v>82252</v>
      </c>
      <c r="J683">
        <v>7.3432860000000001E-3</v>
      </c>
      <c r="K683" t="b">
        <v>1</v>
      </c>
      <c r="L683">
        <v>44196</v>
      </c>
      <c r="M683">
        <v>38056</v>
      </c>
      <c r="N683">
        <v>2.3283450000000001</v>
      </c>
      <c r="O683">
        <v>2.2085590000000002</v>
      </c>
      <c r="P683">
        <v>1.4410600000000001E-2</v>
      </c>
      <c r="Q683">
        <v>3.7772E-2</v>
      </c>
      <c r="R683">
        <v>21886</v>
      </c>
      <c r="S683">
        <v>159201</v>
      </c>
      <c r="T683">
        <v>0.13747401100000001</v>
      </c>
      <c r="U683">
        <v>0.12973616700000001</v>
      </c>
      <c r="V683">
        <v>233</v>
      </c>
      <c r="W683">
        <v>88243</v>
      </c>
      <c r="X683">
        <f t="shared" si="20"/>
        <v>2.6404360685833438E-3</v>
      </c>
      <c r="Y683">
        <v>101083</v>
      </c>
      <c r="Z683">
        <f t="shared" si="21"/>
        <v>2.305036455190289E-3</v>
      </c>
      <c r="AA683" t="s">
        <v>1</v>
      </c>
      <c r="AB683">
        <v>2.5837740000000001E-3</v>
      </c>
      <c r="AC683">
        <v>2.6291040000000002E-3</v>
      </c>
      <c r="AD683">
        <v>2.6404359999999999E-3</v>
      </c>
      <c r="AE683" t="s">
        <v>2</v>
      </c>
      <c r="AF683">
        <v>2.255572E-3</v>
      </c>
      <c r="AG683">
        <v>2.2951439999999998E-3</v>
      </c>
      <c r="AH683">
        <v>2.3050359999999999E-3</v>
      </c>
      <c r="AI683" t="s">
        <v>3</v>
      </c>
      <c r="AJ683">
        <v>3.6282683000000003E-2</v>
      </c>
      <c r="AK683">
        <v>1.6435015000000001E-2</v>
      </c>
      <c r="AL683">
        <v>7.3432860000000001E-3</v>
      </c>
      <c r="AM683" t="s">
        <v>4</v>
      </c>
      <c r="AN683">
        <v>81384</v>
      </c>
      <c r="AO683">
        <v>81450</v>
      </c>
      <c r="AP683">
        <v>81648</v>
      </c>
      <c r="AQ683" t="s">
        <v>5</v>
      </c>
      <c r="AR683">
        <v>84448</v>
      </c>
      <c r="AS683">
        <v>82811</v>
      </c>
      <c r="AT683">
        <v>82252</v>
      </c>
      <c r="AU683" t="s">
        <v>6</v>
      </c>
      <c r="AV683">
        <v>6679</v>
      </c>
      <c r="AW683">
        <v>6805</v>
      </c>
      <c r="AX683">
        <v>6846</v>
      </c>
      <c r="AY683" t="s">
        <v>7</v>
      </c>
      <c r="AZ683">
        <v>3546</v>
      </c>
      <c r="BA683">
        <v>3621</v>
      </c>
      <c r="BB683">
        <v>3646</v>
      </c>
      <c r="BC683" t="s">
        <v>8</v>
      </c>
      <c r="BD683">
        <v>1934075</v>
      </c>
      <c r="BE683">
        <v>977631</v>
      </c>
      <c r="BF683" t="s">
        <v>9</v>
      </c>
      <c r="BG683">
        <v>3.4533300000000001E-3</v>
      </c>
      <c r="BH683">
        <v>3.5184779999999998E-3</v>
      </c>
      <c r="BI683">
        <v>3.5396770000000002E-3</v>
      </c>
      <c r="BJ683" t="s">
        <v>10</v>
      </c>
      <c r="BK683">
        <v>3.6271350000000001E-3</v>
      </c>
      <c r="BL683">
        <v>3.7038510000000002E-3</v>
      </c>
      <c r="BM683">
        <v>3.7294229999999999E-3</v>
      </c>
    </row>
    <row r="684" spans="1:236">
      <c r="A684" t="s">
        <v>980</v>
      </c>
      <c r="B684" t="b">
        <v>1</v>
      </c>
      <c r="C684">
        <v>14</v>
      </c>
      <c r="D684">
        <v>95362</v>
      </c>
      <c r="E684">
        <v>94414</v>
      </c>
      <c r="F684">
        <v>95362</v>
      </c>
      <c r="G684">
        <v>95362</v>
      </c>
      <c r="H684">
        <v>94414</v>
      </c>
      <c r="I684">
        <v>95362</v>
      </c>
      <c r="J684">
        <v>9.9410669999999996E-3</v>
      </c>
      <c r="K684" t="b">
        <v>1</v>
      </c>
      <c r="L684">
        <v>54709</v>
      </c>
      <c r="M684">
        <v>40653</v>
      </c>
      <c r="N684">
        <v>67.319858699999997</v>
      </c>
      <c r="O684">
        <v>66.766597700000005</v>
      </c>
      <c r="P684">
        <v>0.1061222</v>
      </c>
      <c r="Q684">
        <v>0.23285980000000001</v>
      </c>
      <c r="R684">
        <v>28589</v>
      </c>
      <c r="S684">
        <v>168830</v>
      </c>
      <c r="T684">
        <v>0.169336018</v>
      </c>
      <c r="U684">
        <v>0.151901537</v>
      </c>
      <c r="V684">
        <v>260</v>
      </c>
      <c r="W684">
        <v>87902</v>
      </c>
      <c r="X684">
        <f t="shared" si="20"/>
        <v>2.9578394120725352E-3</v>
      </c>
      <c r="Y684">
        <v>100987</v>
      </c>
      <c r="Z684">
        <f t="shared" si="21"/>
        <v>2.5745888084604948E-3</v>
      </c>
      <c r="AA684" t="s">
        <v>1</v>
      </c>
      <c r="AB684">
        <v>2.605174E-3</v>
      </c>
      <c r="AC684">
        <v>2.7303129999999998E-3</v>
      </c>
      <c r="AD684">
        <v>2.7758190000000001E-3</v>
      </c>
      <c r="AE684">
        <v>2.8213240000000001E-3</v>
      </c>
      <c r="AF684">
        <v>2.8440760000000001E-3</v>
      </c>
      <c r="AG684">
        <v>2.866829E-3</v>
      </c>
      <c r="AH684">
        <v>2.878205E-3</v>
      </c>
      <c r="AI684">
        <v>2.8895819999999999E-3</v>
      </c>
      <c r="AJ684">
        <v>2.9009579999999999E-3</v>
      </c>
      <c r="AK684">
        <v>2.9123339999999999E-3</v>
      </c>
      <c r="AL684">
        <v>2.9237099999999999E-3</v>
      </c>
      <c r="AM684">
        <v>2.9350869999999999E-3</v>
      </c>
      <c r="AN684">
        <v>2.9464629999999999E-3</v>
      </c>
      <c r="AO684">
        <v>2.9578389999999999E-3</v>
      </c>
      <c r="AP684" t="s">
        <v>2</v>
      </c>
      <c r="AQ684">
        <v>2.2676189999999998E-3</v>
      </c>
      <c r="AR684">
        <v>2.376544E-3</v>
      </c>
      <c r="AS684">
        <v>2.4161529999999999E-3</v>
      </c>
      <c r="AT684">
        <v>2.4557619999999998E-3</v>
      </c>
      <c r="AU684">
        <v>2.4755659999999998E-3</v>
      </c>
      <c r="AV684">
        <v>2.4953710000000001E-3</v>
      </c>
      <c r="AW684">
        <v>2.5052730000000001E-3</v>
      </c>
      <c r="AX684">
        <v>2.5151750000000001E-3</v>
      </c>
      <c r="AY684">
        <v>2.5250770000000001E-3</v>
      </c>
      <c r="AZ684">
        <v>2.53498E-3</v>
      </c>
      <c r="BA684">
        <v>2.544882E-3</v>
      </c>
      <c r="BB684">
        <v>2.554784E-3</v>
      </c>
      <c r="BC684">
        <v>2.564687E-3</v>
      </c>
      <c r="BD684">
        <v>2.574589E-3</v>
      </c>
      <c r="BE684" t="s">
        <v>3</v>
      </c>
      <c r="BF684">
        <v>8.5310478999999995E-2</v>
      </c>
      <c r="BG684">
        <v>5.3866624000000002E-2</v>
      </c>
      <c r="BH684">
        <v>5.3785985000000001E-2</v>
      </c>
      <c r="BI684">
        <v>2.7423211999999999E-2</v>
      </c>
      <c r="BJ684">
        <v>2.7423211999999999E-2</v>
      </c>
      <c r="BK684">
        <v>1.3160378E-2</v>
      </c>
      <c r="BL684">
        <v>1.3160378E-2</v>
      </c>
      <c r="BM684">
        <v>1.3066001000000001E-2</v>
      </c>
      <c r="BN684">
        <v>1.3066001000000001E-2</v>
      </c>
      <c r="BO684">
        <v>1.3066001000000001E-2</v>
      </c>
      <c r="BP684">
        <v>1.1325266E-2</v>
      </c>
      <c r="BQ684">
        <v>1.1325266E-2</v>
      </c>
      <c r="BR684">
        <v>1.1313966E-2</v>
      </c>
      <c r="BS684">
        <v>9.9410669999999996E-3</v>
      </c>
      <c r="BT684" t="s">
        <v>4</v>
      </c>
      <c r="BU684">
        <v>93066</v>
      </c>
      <c r="BV684">
        <v>93864</v>
      </c>
      <c r="BW684">
        <v>93872</v>
      </c>
      <c r="BX684">
        <v>93948</v>
      </c>
      <c r="BY684">
        <v>93948</v>
      </c>
      <c r="BZ684">
        <v>94107</v>
      </c>
      <c r="CA684">
        <v>94107</v>
      </c>
      <c r="CB684">
        <v>94116</v>
      </c>
      <c r="CC684">
        <v>94116</v>
      </c>
      <c r="CD684">
        <v>94116</v>
      </c>
      <c r="CE684">
        <v>94282</v>
      </c>
      <c r="CF684">
        <v>94282</v>
      </c>
      <c r="CG684">
        <v>94283.077550000002</v>
      </c>
      <c r="CH684">
        <v>94414</v>
      </c>
      <c r="CI684" t="s">
        <v>5</v>
      </c>
      <c r="CJ684">
        <v>101746</v>
      </c>
      <c r="CK684">
        <v>99208</v>
      </c>
      <c r="CL684">
        <v>99208</v>
      </c>
      <c r="CM684">
        <v>96597</v>
      </c>
      <c r="CN684">
        <v>96597</v>
      </c>
      <c r="CO684">
        <v>95362</v>
      </c>
      <c r="CP684">
        <v>95362</v>
      </c>
      <c r="CQ684">
        <v>95362</v>
      </c>
      <c r="CR684">
        <v>95362</v>
      </c>
      <c r="CS684">
        <v>95362</v>
      </c>
      <c r="CT684">
        <v>95362</v>
      </c>
      <c r="CU684">
        <v>95362</v>
      </c>
      <c r="CV684">
        <v>95362</v>
      </c>
      <c r="CW684">
        <v>95362</v>
      </c>
      <c r="CX684" t="s">
        <v>6</v>
      </c>
      <c r="CY684">
        <v>5961</v>
      </c>
      <c r="CZ684">
        <v>6544</v>
      </c>
      <c r="DA684">
        <v>6819</v>
      </c>
      <c r="DB684">
        <v>7083</v>
      </c>
      <c r="DC684">
        <v>7150</v>
      </c>
      <c r="DD684">
        <v>7311</v>
      </c>
      <c r="DE684">
        <v>7349</v>
      </c>
      <c r="DF684">
        <v>7388</v>
      </c>
      <c r="DG684">
        <v>7401</v>
      </c>
      <c r="DH684">
        <v>7504</v>
      </c>
      <c r="DI684">
        <v>7545</v>
      </c>
      <c r="DJ684">
        <v>7547</v>
      </c>
      <c r="DK684">
        <v>7633</v>
      </c>
      <c r="DL684">
        <v>7711</v>
      </c>
      <c r="DM684" t="s">
        <v>7</v>
      </c>
      <c r="DN684">
        <v>3083</v>
      </c>
      <c r="DO684">
        <v>3441</v>
      </c>
      <c r="DP684">
        <v>3606</v>
      </c>
      <c r="DQ684">
        <v>3768</v>
      </c>
      <c r="DR684">
        <v>3809</v>
      </c>
      <c r="DS684">
        <v>3900</v>
      </c>
      <c r="DT684">
        <v>3926</v>
      </c>
      <c r="DU684">
        <v>3953</v>
      </c>
      <c r="DV684">
        <v>3961</v>
      </c>
      <c r="DW684">
        <v>4017</v>
      </c>
      <c r="DX684">
        <v>4045</v>
      </c>
      <c r="DY684">
        <v>4047</v>
      </c>
      <c r="DZ684">
        <v>4079</v>
      </c>
      <c r="EA684">
        <v>4109</v>
      </c>
      <c r="EB684" t="s">
        <v>8</v>
      </c>
      <c r="EC684">
        <v>1892956</v>
      </c>
      <c r="ED684">
        <v>996821</v>
      </c>
      <c r="EE684" t="s">
        <v>9</v>
      </c>
      <c r="EF684">
        <v>3.1490429999999998E-3</v>
      </c>
      <c r="EG684">
        <v>3.4570270000000001E-3</v>
      </c>
      <c r="EH684">
        <v>3.6023019999999999E-3</v>
      </c>
      <c r="EI684">
        <v>3.741767E-3</v>
      </c>
      <c r="EJ684">
        <v>3.7771609999999998E-3</v>
      </c>
      <c r="EK684">
        <v>3.8622130000000002E-3</v>
      </c>
      <c r="EL684">
        <v>3.8822879999999998E-3</v>
      </c>
      <c r="EM684">
        <v>3.9028909999999999E-3</v>
      </c>
      <c r="EN684">
        <v>3.9097580000000002E-3</v>
      </c>
      <c r="EO684">
        <v>3.9641700000000004E-3</v>
      </c>
      <c r="EP684">
        <v>3.9858300000000001E-3</v>
      </c>
      <c r="EQ684">
        <v>3.9868860000000002E-3</v>
      </c>
      <c r="ER684">
        <v>4.032318E-3</v>
      </c>
      <c r="ES684">
        <v>4.0735229999999999E-3</v>
      </c>
      <c r="ET684" t="s">
        <v>10</v>
      </c>
      <c r="EU684">
        <v>3.0928319999999998E-3</v>
      </c>
      <c r="EV684">
        <v>3.451974E-3</v>
      </c>
      <c r="EW684">
        <v>3.6175000000000001E-3</v>
      </c>
      <c r="EX684">
        <v>3.7800170000000001E-3</v>
      </c>
      <c r="EY684">
        <v>3.821147E-3</v>
      </c>
      <c r="EZ684">
        <v>3.9124379999999999E-3</v>
      </c>
      <c r="FA684">
        <v>3.9385210000000004E-3</v>
      </c>
      <c r="FB684">
        <v>3.9656070000000003E-3</v>
      </c>
      <c r="FC684">
        <v>3.9736320000000004E-3</v>
      </c>
      <c r="FD684">
        <v>4.0298110000000003E-3</v>
      </c>
      <c r="FE684">
        <v>4.0578999999999997E-3</v>
      </c>
      <c r="FF684">
        <v>4.0599060000000003E-3</v>
      </c>
      <c r="FG684">
        <v>4.0920080000000003E-3</v>
      </c>
      <c r="FH684">
        <v>4.1221039999999997E-3</v>
      </c>
    </row>
    <row r="685" spans="1:236">
      <c r="A685" t="s">
        <v>981</v>
      </c>
      <c r="B685" t="b">
        <v>1</v>
      </c>
      <c r="C685">
        <v>4</v>
      </c>
      <c r="D685">
        <v>92587</v>
      </c>
      <c r="E685">
        <v>91704</v>
      </c>
      <c r="F685">
        <v>92587</v>
      </c>
      <c r="G685">
        <v>92587</v>
      </c>
      <c r="H685">
        <v>91704</v>
      </c>
      <c r="I685">
        <v>92587</v>
      </c>
      <c r="J685">
        <v>9.5369760000000008E-3</v>
      </c>
      <c r="K685" t="b">
        <v>1</v>
      </c>
      <c r="L685">
        <v>59580</v>
      </c>
      <c r="M685">
        <v>33007</v>
      </c>
      <c r="N685">
        <v>2.3292725999999999</v>
      </c>
      <c r="O685">
        <v>2.1541508</v>
      </c>
      <c r="P685">
        <v>2.0822899999999998E-2</v>
      </c>
      <c r="Q685">
        <v>4.6511400000000001E-2</v>
      </c>
      <c r="R685">
        <v>30572</v>
      </c>
      <c r="S685">
        <v>151621</v>
      </c>
      <c r="T685">
        <v>0.201634338</v>
      </c>
      <c r="U685">
        <v>0.18635115399999999</v>
      </c>
      <c r="V685">
        <v>234</v>
      </c>
      <c r="W685">
        <v>87573</v>
      </c>
      <c r="X685">
        <f t="shared" si="20"/>
        <v>2.6720564557569113E-3</v>
      </c>
      <c r="Y685">
        <v>96638</v>
      </c>
      <c r="Z685">
        <f t="shared" si="21"/>
        <v>2.4214077278089364E-3</v>
      </c>
      <c r="AA685" t="s">
        <v>1</v>
      </c>
      <c r="AB685">
        <v>2.6035419999999999E-3</v>
      </c>
      <c r="AC685">
        <v>2.6377990000000001E-3</v>
      </c>
      <c r="AD685">
        <v>2.660637E-3</v>
      </c>
      <c r="AE685">
        <v>2.6720559999999999E-3</v>
      </c>
      <c r="AF685" t="s">
        <v>2</v>
      </c>
      <c r="AG685">
        <v>2.3593199999999998E-3</v>
      </c>
      <c r="AH685">
        <v>2.3903639999999999E-3</v>
      </c>
      <c r="AI685">
        <v>2.41106E-3</v>
      </c>
      <c r="AJ685">
        <v>2.4214079999999999E-3</v>
      </c>
      <c r="AK685" t="s">
        <v>3</v>
      </c>
      <c r="AL685">
        <v>3.8551891999999997E-2</v>
      </c>
      <c r="AM685">
        <v>1.3989398E-2</v>
      </c>
      <c r="AN685">
        <v>1.1629911999999999E-2</v>
      </c>
      <c r="AO685">
        <v>9.5369760000000008E-3</v>
      </c>
      <c r="AP685" t="s">
        <v>4</v>
      </c>
      <c r="AQ685">
        <v>91676</v>
      </c>
      <c r="AR685">
        <v>91698</v>
      </c>
      <c r="AS685">
        <v>91699</v>
      </c>
      <c r="AT685">
        <v>91704</v>
      </c>
      <c r="AU685" t="s">
        <v>5</v>
      </c>
      <c r="AV685">
        <v>95352</v>
      </c>
      <c r="AW685">
        <v>92999</v>
      </c>
      <c r="AX685">
        <v>92778</v>
      </c>
      <c r="AY685">
        <v>92587</v>
      </c>
      <c r="AZ685" t="s">
        <v>6</v>
      </c>
      <c r="BA685">
        <v>5797</v>
      </c>
      <c r="BB685">
        <v>5945</v>
      </c>
      <c r="BC685">
        <v>6015</v>
      </c>
      <c r="BD685">
        <v>6020</v>
      </c>
      <c r="BE685" t="s">
        <v>7</v>
      </c>
      <c r="BF685">
        <v>2958</v>
      </c>
      <c r="BG685">
        <v>3056</v>
      </c>
      <c r="BH685">
        <v>3100</v>
      </c>
      <c r="BI685">
        <v>3103</v>
      </c>
      <c r="BJ685" t="s">
        <v>8</v>
      </c>
      <c r="BK685">
        <v>1624552</v>
      </c>
      <c r="BL685">
        <v>862063</v>
      </c>
      <c r="BM685" t="s">
        <v>9</v>
      </c>
      <c r="BN685">
        <v>3.5683680000000001E-3</v>
      </c>
      <c r="BO685">
        <v>3.6594700000000002E-3</v>
      </c>
      <c r="BP685">
        <v>3.7025589999999998E-3</v>
      </c>
      <c r="BQ685">
        <v>3.7056369999999999E-3</v>
      </c>
      <c r="BR685" t="s">
        <v>10</v>
      </c>
      <c r="BS685">
        <v>3.431304E-3</v>
      </c>
      <c r="BT685">
        <v>3.5449850000000001E-3</v>
      </c>
      <c r="BU685">
        <v>3.5960250000000001E-3</v>
      </c>
      <c r="BV685">
        <v>3.5995049999999998E-3</v>
      </c>
    </row>
    <row r="686" spans="1:236">
      <c r="A686" t="s">
        <v>238</v>
      </c>
      <c r="B686" t="b">
        <v>1</v>
      </c>
      <c r="C686">
        <v>10</v>
      </c>
      <c r="D686">
        <v>161238</v>
      </c>
      <c r="E686">
        <v>159648</v>
      </c>
      <c r="F686">
        <v>161238</v>
      </c>
      <c r="G686">
        <v>161238</v>
      </c>
      <c r="H686">
        <v>159648</v>
      </c>
      <c r="I686">
        <v>161238</v>
      </c>
      <c r="J686">
        <v>9.8611989999999993E-3</v>
      </c>
      <c r="K686" t="b">
        <v>1</v>
      </c>
      <c r="L686">
        <v>121427</v>
      </c>
      <c r="M686">
        <v>39811</v>
      </c>
      <c r="N686">
        <v>377.86853109999998</v>
      </c>
      <c r="O686">
        <v>376.68793640000001</v>
      </c>
      <c r="P686">
        <v>0.37561810000000001</v>
      </c>
      <c r="Q686">
        <v>0.50076929999999997</v>
      </c>
      <c r="R686">
        <v>62276</v>
      </c>
      <c r="S686">
        <v>373683</v>
      </c>
      <c r="T686">
        <v>0.166654624</v>
      </c>
      <c r="U686">
        <v>0.17352799499999999</v>
      </c>
      <c r="V686">
        <v>885</v>
      </c>
      <c r="W686">
        <v>50814</v>
      </c>
      <c r="X686">
        <f t="shared" si="20"/>
        <v>1.7416460030700201E-2</v>
      </c>
      <c r="Y686">
        <v>58168</v>
      </c>
      <c r="Z686">
        <f t="shared" si="21"/>
        <v>1.5214550955852014E-2</v>
      </c>
      <c r="AA686" t="s">
        <v>1</v>
      </c>
      <c r="AB686">
        <v>1.6019207000000001E-2</v>
      </c>
      <c r="AC686">
        <v>1.6491518E-2</v>
      </c>
      <c r="AD686">
        <v>1.6786711999999999E-2</v>
      </c>
      <c r="AE686">
        <v>1.6944148999999999E-2</v>
      </c>
      <c r="AF686">
        <v>1.7140945000000001E-2</v>
      </c>
      <c r="AG686">
        <v>1.7219663999999999E-2</v>
      </c>
      <c r="AH686">
        <v>1.7278702999999999E-2</v>
      </c>
      <c r="AI686">
        <v>1.7337742E-2</v>
      </c>
      <c r="AJ686">
        <v>1.7377100999999999E-2</v>
      </c>
      <c r="AK686">
        <v>1.7416460000000002E-2</v>
      </c>
      <c r="AL686" t="s">
        <v>2</v>
      </c>
      <c r="AM686">
        <v>1.3993949E-2</v>
      </c>
      <c r="AN686">
        <v>1.4406547E-2</v>
      </c>
      <c r="AO686">
        <v>1.4664419999999999E-2</v>
      </c>
      <c r="AP686">
        <v>1.4801953E-2</v>
      </c>
      <c r="AQ686">
        <v>1.4973869000000001E-2</v>
      </c>
      <c r="AR686">
        <v>1.5042635E-2</v>
      </c>
      <c r="AS686">
        <v>1.509421E-2</v>
      </c>
      <c r="AT686">
        <v>1.5145785E-2</v>
      </c>
      <c r="AU686">
        <v>1.5180168000000001E-2</v>
      </c>
      <c r="AV686">
        <v>1.5214551E-2</v>
      </c>
      <c r="AW686" t="s">
        <v>3</v>
      </c>
      <c r="AX686">
        <v>8.3466554999999998E-2</v>
      </c>
      <c r="AY686">
        <v>6.0345439000000001E-2</v>
      </c>
      <c r="AZ686">
        <v>4.2983421000000001E-2</v>
      </c>
      <c r="BA686">
        <v>4.2352460000000001E-2</v>
      </c>
      <c r="BB686">
        <v>2.7363988999999998E-2</v>
      </c>
      <c r="BC686">
        <v>2.0789561000000002E-2</v>
      </c>
      <c r="BD686">
        <v>1.8537311000000001E-2</v>
      </c>
      <c r="BE686">
        <v>1.4019500000000001E-2</v>
      </c>
      <c r="BF686">
        <v>1.1425073000000001E-2</v>
      </c>
      <c r="BG686">
        <v>9.8611989999999993E-3</v>
      </c>
      <c r="BH686" t="s">
        <v>4</v>
      </c>
      <c r="BI686">
        <v>158234</v>
      </c>
      <c r="BJ686">
        <v>158858</v>
      </c>
      <c r="BK686">
        <v>159260</v>
      </c>
      <c r="BL686">
        <v>159365</v>
      </c>
      <c r="BM686">
        <v>159381</v>
      </c>
      <c r="BN686">
        <v>159390</v>
      </c>
      <c r="BO686">
        <v>159577</v>
      </c>
      <c r="BP686">
        <v>159577</v>
      </c>
      <c r="BQ686">
        <v>159639.03349999999</v>
      </c>
      <c r="BR686">
        <v>159648</v>
      </c>
      <c r="BS686" t="s">
        <v>5</v>
      </c>
      <c r="BT686">
        <v>172644</v>
      </c>
      <c r="BU686">
        <v>169060</v>
      </c>
      <c r="BV686">
        <v>166413</v>
      </c>
      <c r="BW686">
        <v>166413</v>
      </c>
      <c r="BX686">
        <v>163865</v>
      </c>
      <c r="BY686">
        <v>162774</v>
      </c>
      <c r="BZ686">
        <v>162591</v>
      </c>
      <c r="CA686">
        <v>161846</v>
      </c>
      <c r="CB686">
        <v>161484</v>
      </c>
      <c r="CC686">
        <v>161238</v>
      </c>
      <c r="CD686" t="s">
        <v>6</v>
      </c>
      <c r="CE686">
        <v>15572</v>
      </c>
      <c r="CF686">
        <v>16155</v>
      </c>
      <c r="CG686">
        <v>16647</v>
      </c>
      <c r="CH686">
        <v>16976</v>
      </c>
      <c r="CI686">
        <v>17434</v>
      </c>
      <c r="CJ686">
        <v>17592</v>
      </c>
      <c r="CK686">
        <v>17632</v>
      </c>
      <c r="CL686">
        <v>17667</v>
      </c>
      <c r="CM686">
        <v>17686</v>
      </c>
      <c r="CN686">
        <v>17798</v>
      </c>
      <c r="CO686" t="s">
        <v>7</v>
      </c>
      <c r="CP686">
        <v>10944</v>
      </c>
      <c r="CQ686">
        <v>11259</v>
      </c>
      <c r="CR686">
        <v>11550</v>
      </c>
      <c r="CS686">
        <v>11748</v>
      </c>
      <c r="CT686">
        <v>12005</v>
      </c>
      <c r="CU686">
        <v>12086</v>
      </c>
      <c r="CV686">
        <v>12111</v>
      </c>
      <c r="CW686">
        <v>12129</v>
      </c>
      <c r="CX686">
        <v>12139</v>
      </c>
      <c r="CY686">
        <v>12200</v>
      </c>
      <c r="CZ686" t="s">
        <v>8</v>
      </c>
      <c r="DA686">
        <v>666076</v>
      </c>
      <c r="DB686">
        <v>433016</v>
      </c>
      <c r="DC686" t="s">
        <v>9</v>
      </c>
      <c r="DD686">
        <v>2.3378713999999998E-2</v>
      </c>
      <c r="DE686">
        <v>2.4253989E-2</v>
      </c>
      <c r="DF686">
        <v>2.4992642999999998E-2</v>
      </c>
      <c r="DG686">
        <v>2.5486581000000001E-2</v>
      </c>
      <c r="DH686">
        <v>2.617419E-2</v>
      </c>
      <c r="DI686">
        <v>2.6411401000000001E-2</v>
      </c>
      <c r="DJ686">
        <v>2.6471453999999998E-2</v>
      </c>
      <c r="DK686">
        <v>2.6523999999999999E-2</v>
      </c>
      <c r="DL686">
        <v>2.6552526E-2</v>
      </c>
      <c r="DM686">
        <v>2.6720674999999999E-2</v>
      </c>
      <c r="DN686" t="s">
        <v>10</v>
      </c>
      <c r="DO686">
        <v>2.5273892999999999E-2</v>
      </c>
      <c r="DP686">
        <v>2.6001349E-2</v>
      </c>
      <c r="DQ686">
        <v>2.6673379000000001E-2</v>
      </c>
      <c r="DR686">
        <v>2.7130636999999999E-2</v>
      </c>
      <c r="DS686">
        <v>2.7724149E-2</v>
      </c>
      <c r="DT686">
        <v>2.7911208999999999E-2</v>
      </c>
      <c r="DU686">
        <v>2.7968943E-2</v>
      </c>
      <c r="DV686">
        <v>2.8010512000000001E-2</v>
      </c>
      <c r="DW686">
        <v>2.8033605999999999E-2</v>
      </c>
      <c r="DX686">
        <v>2.8174478999999999E-2</v>
      </c>
    </row>
    <row r="687" spans="1:236">
      <c r="A687" t="s">
        <v>239</v>
      </c>
      <c r="B687" t="b">
        <v>1</v>
      </c>
      <c r="C687">
        <v>14</v>
      </c>
      <c r="D687">
        <v>155557</v>
      </c>
      <c r="E687">
        <v>154298</v>
      </c>
      <c r="F687">
        <v>155557</v>
      </c>
      <c r="G687">
        <v>155557</v>
      </c>
      <c r="H687">
        <v>154298</v>
      </c>
      <c r="I687">
        <v>155557</v>
      </c>
      <c r="J687">
        <v>8.0934960000000004E-3</v>
      </c>
      <c r="K687" t="b">
        <v>1</v>
      </c>
      <c r="L687">
        <v>118142</v>
      </c>
      <c r="M687">
        <v>37415</v>
      </c>
      <c r="N687">
        <v>197.5282843</v>
      </c>
      <c r="O687">
        <v>196.0570845</v>
      </c>
      <c r="P687">
        <v>0.43247780000000002</v>
      </c>
      <c r="Q687">
        <v>0.65331269999999997</v>
      </c>
      <c r="R687">
        <v>57110</v>
      </c>
      <c r="S687">
        <v>363854</v>
      </c>
      <c r="T687">
        <v>0.15695856</v>
      </c>
      <c r="U687">
        <v>0.164906893</v>
      </c>
      <c r="V687">
        <v>888</v>
      </c>
      <c r="W687">
        <v>49478</v>
      </c>
      <c r="X687">
        <f t="shared" si="20"/>
        <v>1.7947370548526617E-2</v>
      </c>
      <c r="Y687">
        <v>54195</v>
      </c>
      <c r="Z687">
        <f t="shared" si="21"/>
        <v>1.638527539440908E-2</v>
      </c>
      <c r="AA687" t="s">
        <v>1</v>
      </c>
      <c r="AB687">
        <v>1.6431544999999999E-2</v>
      </c>
      <c r="AC687">
        <v>1.6754920999999999E-2</v>
      </c>
      <c r="AD687">
        <v>1.7017663999999998E-2</v>
      </c>
      <c r="AE687">
        <v>1.7280407000000001E-2</v>
      </c>
      <c r="AF687">
        <v>1.7401672999999999E-2</v>
      </c>
      <c r="AG687">
        <v>1.7502727999999999E-2</v>
      </c>
      <c r="AH687">
        <v>1.7623995E-2</v>
      </c>
      <c r="AI687">
        <v>1.7704839E-2</v>
      </c>
      <c r="AJ687">
        <v>1.7765472000000001E-2</v>
      </c>
      <c r="AK687">
        <v>1.7826104999999998E-2</v>
      </c>
      <c r="AL687">
        <v>1.7866527E-2</v>
      </c>
      <c r="AM687">
        <v>1.7886737999999999E-2</v>
      </c>
      <c r="AN687">
        <v>1.7906948999999998E-2</v>
      </c>
      <c r="AO687">
        <v>1.7947371E-2</v>
      </c>
      <c r="AP687" t="s">
        <v>2</v>
      </c>
      <c r="AQ687">
        <v>1.5001384E-2</v>
      </c>
      <c r="AR687">
        <v>1.5296614E-2</v>
      </c>
      <c r="AS687">
        <v>1.5536489000000001E-2</v>
      </c>
      <c r="AT687">
        <v>1.5776363000000002E-2</v>
      </c>
      <c r="AU687">
        <v>1.5887074000000001E-2</v>
      </c>
      <c r="AV687">
        <v>1.5979334000000001E-2</v>
      </c>
      <c r="AW687">
        <v>1.6090045000000001E-2</v>
      </c>
      <c r="AX687">
        <v>1.6163852999999999E-2</v>
      </c>
      <c r="AY687">
        <v>1.6219207999999999E-2</v>
      </c>
      <c r="AZ687">
        <v>1.6274563999999998E-2</v>
      </c>
      <c r="BA687">
        <v>1.6311467999999999E-2</v>
      </c>
      <c r="BB687">
        <v>1.6329920000000001E-2</v>
      </c>
      <c r="BC687">
        <v>1.6348372E-2</v>
      </c>
      <c r="BD687">
        <v>1.6385275000000001E-2</v>
      </c>
      <c r="BE687" t="s">
        <v>3</v>
      </c>
      <c r="BF687">
        <v>9.4849004000000001E-2</v>
      </c>
      <c r="BG687">
        <v>6.0214735999999998E-2</v>
      </c>
      <c r="BH687">
        <v>6.0140944000000002E-2</v>
      </c>
      <c r="BI687">
        <v>5.9587500000000002E-2</v>
      </c>
      <c r="BJ687">
        <v>3.8056095999999998E-2</v>
      </c>
      <c r="BK687">
        <v>3.7458168999999999E-2</v>
      </c>
      <c r="BL687">
        <v>3.2025236999999998E-2</v>
      </c>
      <c r="BM687">
        <v>3.0940063E-2</v>
      </c>
      <c r="BN687">
        <v>2.2175891999999999E-2</v>
      </c>
      <c r="BO687">
        <v>2.1897020999999999E-2</v>
      </c>
      <c r="BP687">
        <v>1.5607318E-2</v>
      </c>
      <c r="BQ687">
        <v>1.5607318E-2</v>
      </c>
      <c r="BR687">
        <v>1.5607318E-2</v>
      </c>
      <c r="BS687">
        <v>8.0934960000000004E-3</v>
      </c>
      <c r="BT687" t="s">
        <v>4</v>
      </c>
      <c r="BU687">
        <v>152651</v>
      </c>
      <c r="BV687">
        <v>152826</v>
      </c>
      <c r="BW687">
        <v>152838</v>
      </c>
      <c r="BX687">
        <v>152928</v>
      </c>
      <c r="BY687">
        <v>153305</v>
      </c>
      <c r="BZ687">
        <v>153305</v>
      </c>
      <c r="CA687">
        <v>153424</v>
      </c>
      <c r="CB687">
        <v>153596</v>
      </c>
      <c r="CC687">
        <v>153749.15150000001</v>
      </c>
      <c r="CD687">
        <v>153793</v>
      </c>
      <c r="CE687">
        <v>154212.0043</v>
      </c>
      <c r="CF687">
        <v>154212.0043</v>
      </c>
      <c r="CG687">
        <v>154212.0043</v>
      </c>
      <c r="CH687">
        <v>154298</v>
      </c>
      <c r="CI687" t="s">
        <v>5</v>
      </c>
      <c r="CJ687">
        <v>168647</v>
      </c>
      <c r="CK687">
        <v>162618</v>
      </c>
      <c r="CL687">
        <v>162618</v>
      </c>
      <c r="CM687">
        <v>162618</v>
      </c>
      <c r="CN687">
        <v>159370</v>
      </c>
      <c r="CO687">
        <v>159271</v>
      </c>
      <c r="CP687">
        <v>158500</v>
      </c>
      <c r="CQ687">
        <v>158500</v>
      </c>
      <c r="CR687">
        <v>157236</v>
      </c>
      <c r="CS687">
        <v>157236</v>
      </c>
      <c r="CT687">
        <v>156657</v>
      </c>
      <c r="CU687">
        <v>156657</v>
      </c>
      <c r="CV687">
        <v>156657</v>
      </c>
      <c r="CW687">
        <v>155557</v>
      </c>
      <c r="CX687" t="s">
        <v>6</v>
      </c>
      <c r="CY687">
        <v>13726</v>
      </c>
      <c r="CZ687">
        <v>14111</v>
      </c>
      <c r="DA687">
        <v>14526</v>
      </c>
      <c r="DB687">
        <v>15049</v>
      </c>
      <c r="DC687">
        <v>15196</v>
      </c>
      <c r="DD687">
        <v>15312</v>
      </c>
      <c r="DE687">
        <v>15581</v>
      </c>
      <c r="DF687">
        <v>15690</v>
      </c>
      <c r="DG687">
        <v>15780</v>
      </c>
      <c r="DH687">
        <v>15855</v>
      </c>
      <c r="DI687">
        <v>15909</v>
      </c>
      <c r="DJ687">
        <v>15939</v>
      </c>
      <c r="DK687">
        <v>15973</v>
      </c>
      <c r="DL687">
        <v>16031</v>
      </c>
      <c r="DM687" t="s">
        <v>7</v>
      </c>
      <c r="DN687">
        <v>9998</v>
      </c>
      <c r="DO687">
        <v>10220</v>
      </c>
      <c r="DP687">
        <v>10457</v>
      </c>
      <c r="DQ687">
        <v>10758</v>
      </c>
      <c r="DR687">
        <v>10831</v>
      </c>
      <c r="DS687">
        <v>10894</v>
      </c>
      <c r="DT687">
        <v>11039</v>
      </c>
      <c r="DU687">
        <v>11095</v>
      </c>
      <c r="DV687">
        <v>11138</v>
      </c>
      <c r="DW687">
        <v>11179</v>
      </c>
      <c r="DX687">
        <v>11210</v>
      </c>
      <c r="DY687">
        <v>11225</v>
      </c>
      <c r="DZ687">
        <v>11243</v>
      </c>
      <c r="EA687">
        <v>11269</v>
      </c>
      <c r="EB687" t="s">
        <v>8</v>
      </c>
      <c r="EC687">
        <v>595493</v>
      </c>
      <c r="ED687">
        <v>392834</v>
      </c>
      <c r="EE687" t="s">
        <v>9</v>
      </c>
      <c r="EF687">
        <v>2.3049809000000001E-2</v>
      </c>
      <c r="EG687">
        <v>2.3696332000000001E-2</v>
      </c>
      <c r="EH687">
        <v>2.4393234E-2</v>
      </c>
      <c r="EI687">
        <v>2.5271498E-2</v>
      </c>
      <c r="EJ687">
        <v>2.5518352000000001E-2</v>
      </c>
      <c r="EK687">
        <v>2.5713149000000001E-2</v>
      </c>
      <c r="EL687">
        <v>2.6164875000000001E-2</v>
      </c>
      <c r="EM687">
        <v>2.6347916999999998E-2</v>
      </c>
      <c r="EN687">
        <v>2.6499051999999999E-2</v>
      </c>
      <c r="EO687">
        <v>2.6624998E-2</v>
      </c>
      <c r="EP687">
        <v>2.6715678999999999E-2</v>
      </c>
      <c r="EQ687">
        <v>2.6766057999999999E-2</v>
      </c>
      <c r="ER687">
        <v>2.6823152999999999E-2</v>
      </c>
      <c r="ES687">
        <v>2.6920552E-2</v>
      </c>
      <c r="ET687" t="s">
        <v>10</v>
      </c>
      <c r="EU687">
        <v>2.5450954000000001E-2</v>
      </c>
      <c r="EV687">
        <v>2.6016078000000002E-2</v>
      </c>
      <c r="EW687">
        <v>2.6619385999999998E-2</v>
      </c>
      <c r="EX687">
        <v>2.7385613E-2</v>
      </c>
      <c r="EY687">
        <v>2.7571442000000002E-2</v>
      </c>
      <c r="EZ687">
        <v>2.7731815E-2</v>
      </c>
      <c r="FA687">
        <v>2.8100928000000001E-2</v>
      </c>
      <c r="FB687">
        <v>2.8243482E-2</v>
      </c>
      <c r="FC687">
        <v>2.8352942999999999E-2</v>
      </c>
      <c r="FD687">
        <v>2.8457313000000001E-2</v>
      </c>
      <c r="FE687">
        <v>2.8536226000000001E-2</v>
      </c>
      <c r="FF687">
        <v>2.8574411000000001E-2</v>
      </c>
      <c r="FG687">
        <v>2.8620230999999999E-2</v>
      </c>
      <c r="FH687">
        <v>2.8686416999999999E-2</v>
      </c>
    </row>
    <row r="688" spans="1:236">
      <c r="A688" t="s">
        <v>240</v>
      </c>
      <c r="B688" t="b">
        <v>1</v>
      </c>
      <c r="C688">
        <v>9</v>
      </c>
      <c r="D688">
        <v>159753</v>
      </c>
      <c r="E688">
        <v>158175</v>
      </c>
      <c r="F688">
        <v>159753</v>
      </c>
      <c r="G688">
        <v>159753</v>
      </c>
      <c r="H688">
        <v>158200</v>
      </c>
      <c r="I688">
        <v>159753</v>
      </c>
      <c r="J688">
        <v>9.7212570000000005E-3</v>
      </c>
      <c r="K688" t="b">
        <v>1</v>
      </c>
      <c r="L688">
        <v>125627</v>
      </c>
      <c r="M688">
        <v>34126</v>
      </c>
      <c r="N688">
        <v>18.535063300000001</v>
      </c>
      <c r="O688">
        <v>17.546462900000002</v>
      </c>
      <c r="P688">
        <v>0.2421654</v>
      </c>
      <c r="Q688">
        <v>0.41373650000000001</v>
      </c>
      <c r="R688">
        <v>57811</v>
      </c>
      <c r="S688">
        <v>352753</v>
      </c>
      <c r="T688">
        <v>0.163885211</v>
      </c>
      <c r="U688">
        <v>0.17735427100000001</v>
      </c>
      <c r="V688">
        <v>862</v>
      </c>
      <c r="W688">
        <v>47473</v>
      </c>
      <c r="X688">
        <f t="shared" si="20"/>
        <v>1.8157689634107809E-2</v>
      </c>
      <c r="Y688">
        <v>52865</v>
      </c>
      <c r="Z688">
        <f t="shared" si="21"/>
        <v>1.6305684290173081E-2</v>
      </c>
      <c r="AA688" t="s">
        <v>1</v>
      </c>
      <c r="AB688">
        <v>1.7062330000000001E-2</v>
      </c>
      <c r="AC688">
        <v>1.7357234999999999E-2</v>
      </c>
      <c r="AD688">
        <v>1.7546816E-2</v>
      </c>
      <c r="AE688">
        <v>1.7736398E-2</v>
      </c>
      <c r="AF688">
        <v>1.7904914000000001E-2</v>
      </c>
      <c r="AG688">
        <v>1.7989173000000001E-2</v>
      </c>
      <c r="AH688">
        <v>1.8031301999999999E-2</v>
      </c>
      <c r="AI688">
        <v>1.8115559999999999E-2</v>
      </c>
      <c r="AJ688">
        <v>1.8157690000000001E-2</v>
      </c>
      <c r="AK688" t="s">
        <v>2</v>
      </c>
      <c r="AL688">
        <v>1.5322047E-2</v>
      </c>
      <c r="AM688">
        <v>1.5586872E-2</v>
      </c>
      <c r="AN688">
        <v>1.5757117000000001E-2</v>
      </c>
      <c r="AO688">
        <v>1.5927362E-2</v>
      </c>
      <c r="AP688">
        <v>1.6078690999999999E-2</v>
      </c>
      <c r="AQ688">
        <v>1.6154354999999999E-2</v>
      </c>
      <c r="AR688">
        <v>1.6192188E-2</v>
      </c>
      <c r="AS688">
        <v>1.6267851999999999E-2</v>
      </c>
      <c r="AT688">
        <v>1.6305684000000001E-2</v>
      </c>
      <c r="AU688" t="s">
        <v>3</v>
      </c>
      <c r="AV688">
        <v>5.7963183000000001E-2</v>
      </c>
      <c r="AW688">
        <v>3.9617936999999999E-2</v>
      </c>
      <c r="AX688">
        <v>3.6696855E-2</v>
      </c>
      <c r="AY688">
        <v>3.3271718999999998E-2</v>
      </c>
      <c r="AZ688">
        <v>1.8449138E-2</v>
      </c>
      <c r="BA688">
        <v>1.6325178999999999E-2</v>
      </c>
      <c r="BB688">
        <v>1.5452731000000001E-2</v>
      </c>
      <c r="BC688">
        <v>1.1423001E-2</v>
      </c>
      <c r="BD688">
        <v>9.7212570000000005E-3</v>
      </c>
      <c r="BE688" t="s">
        <v>4</v>
      </c>
      <c r="BF688">
        <v>156900</v>
      </c>
      <c r="BG688">
        <v>157155</v>
      </c>
      <c r="BH688">
        <v>157423</v>
      </c>
      <c r="BI688">
        <v>157423</v>
      </c>
      <c r="BJ688">
        <v>157742.0944</v>
      </c>
      <c r="BK688">
        <v>157742.0944</v>
      </c>
      <c r="BL688">
        <v>157882</v>
      </c>
      <c r="BM688">
        <v>158200</v>
      </c>
      <c r="BN688">
        <v>158200</v>
      </c>
      <c r="BO688" t="s">
        <v>5</v>
      </c>
      <c r="BP688">
        <v>166554</v>
      </c>
      <c r="BQ688">
        <v>163638</v>
      </c>
      <c r="BR688">
        <v>163420</v>
      </c>
      <c r="BS688">
        <v>162841</v>
      </c>
      <c r="BT688">
        <v>160707</v>
      </c>
      <c r="BU688">
        <v>160360</v>
      </c>
      <c r="BV688">
        <v>160360</v>
      </c>
      <c r="BW688">
        <v>160028</v>
      </c>
      <c r="BX688">
        <v>159753</v>
      </c>
      <c r="BY688" t="s">
        <v>6</v>
      </c>
      <c r="BZ688">
        <v>14531</v>
      </c>
      <c r="CA688">
        <v>14900</v>
      </c>
      <c r="CB688">
        <v>15125</v>
      </c>
      <c r="CC688">
        <v>15318</v>
      </c>
      <c r="CD688">
        <v>15407</v>
      </c>
      <c r="CE688">
        <v>15458</v>
      </c>
      <c r="CF688">
        <v>15473</v>
      </c>
      <c r="CG688">
        <v>15565</v>
      </c>
      <c r="CH688">
        <v>15596</v>
      </c>
      <c r="CI688" t="s">
        <v>7</v>
      </c>
      <c r="CJ688">
        <v>10146</v>
      </c>
      <c r="CK688">
        <v>10334</v>
      </c>
      <c r="CL688">
        <v>10480</v>
      </c>
      <c r="CM688">
        <v>10601</v>
      </c>
      <c r="CN688">
        <v>10658</v>
      </c>
      <c r="CO688">
        <v>10690</v>
      </c>
      <c r="CP688">
        <v>10696</v>
      </c>
      <c r="CQ688">
        <v>10744</v>
      </c>
      <c r="CR688">
        <v>10765</v>
      </c>
      <c r="CS688" t="s">
        <v>8</v>
      </c>
      <c r="CT688">
        <v>570914</v>
      </c>
      <c r="CU688">
        <v>378312</v>
      </c>
      <c r="CV688" t="s">
        <v>9</v>
      </c>
      <c r="CW688">
        <v>2.545217E-2</v>
      </c>
      <c r="CX688">
        <v>2.6098501999999999E-2</v>
      </c>
      <c r="CY688">
        <v>2.6492607000000001E-2</v>
      </c>
      <c r="CZ688">
        <v>2.6830660999999999E-2</v>
      </c>
      <c r="DA688">
        <v>2.6986551000000001E-2</v>
      </c>
      <c r="DB688">
        <v>2.7075881999999999E-2</v>
      </c>
      <c r="DC688">
        <v>2.7102154999999999E-2</v>
      </c>
      <c r="DD688">
        <v>2.7263301E-2</v>
      </c>
      <c r="DE688">
        <v>2.7317599000000001E-2</v>
      </c>
      <c r="DF688" t="s">
        <v>10</v>
      </c>
      <c r="DG688">
        <v>2.6819132999999998E-2</v>
      </c>
      <c r="DH688">
        <v>2.7316078000000001E-2</v>
      </c>
      <c r="DI688">
        <v>2.7702002999999999E-2</v>
      </c>
      <c r="DJ688">
        <v>2.8021844000000001E-2</v>
      </c>
      <c r="DK688">
        <v>2.8172513999999999E-2</v>
      </c>
      <c r="DL688">
        <v>2.82571E-2</v>
      </c>
      <c r="DM688">
        <v>2.827296E-2</v>
      </c>
      <c r="DN688">
        <v>2.8399839E-2</v>
      </c>
      <c r="DO688">
        <v>2.8455349000000001E-2</v>
      </c>
    </row>
    <row r="689" spans="1:182">
      <c r="A689" t="s">
        <v>241</v>
      </c>
      <c r="B689" t="b">
        <v>1</v>
      </c>
      <c r="C689">
        <v>5</v>
      </c>
      <c r="D689">
        <v>143968</v>
      </c>
      <c r="E689">
        <v>142535</v>
      </c>
      <c r="F689">
        <v>144091</v>
      </c>
      <c r="G689">
        <v>144091</v>
      </c>
      <c r="H689">
        <v>142715</v>
      </c>
      <c r="I689">
        <v>143968</v>
      </c>
      <c r="J689">
        <v>9.5495210000000001E-3</v>
      </c>
      <c r="K689" t="b">
        <v>0</v>
      </c>
      <c r="L689">
        <v>104125</v>
      </c>
      <c r="M689">
        <v>39966</v>
      </c>
      <c r="N689">
        <v>592.34398650000003</v>
      </c>
      <c r="O689">
        <v>591.63591369999995</v>
      </c>
      <c r="P689">
        <v>0.15593609999999999</v>
      </c>
      <c r="Q689">
        <v>0.23422419999999999</v>
      </c>
      <c r="R689">
        <v>51152</v>
      </c>
      <c r="S689">
        <v>342991</v>
      </c>
      <c r="T689">
        <v>0.14913510899999999</v>
      </c>
      <c r="U689">
        <v>0.15668153900000001</v>
      </c>
      <c r="V689">
        <v>858</v>
      </c>
      <c r="W689">
        <v>48030</v>
      </c>
      <c r="X689">
        <f t="shared" si="20"/>
        <v>1.7863835103060586E-2</v>
      </c>
      <c r="Y689">
        <v>51251</v>
      </c>
      <c r="Z689">
        <f t="shared" si="21"/>
        <v>1.6741136758307153E-2</v>
      </c>
      <c r="AA689" t="s">
        <v>1</v>
      </c>
      <c r="AB689">
        <v>1.6968561E-2</v>
      </c>
      <c r="AC689">
        <v>1.7280865999999999E-2</v>
      </c>
      <c r="AD689">
        <v>1.750989E-2</v>
      </c>
      <c r="AE689">
        <v>1.7718093000000001E-2</v>
      </c>
      <c r="AF689">
        <v>1.7863835000000002E-2</v>
      </c>
      <c r="AG689" t="s">
        <v>2</v>
      </c>
      <c r="AH689">
        <v>1.5902129000000001E-2</v>
      </c>
      <c r="AI689">
        <v>1.6194805999999999E-2</v>
      </c>
      <c r="AJ689">
        <v>1.6409435999999999E-2</v>
      </c>
      <c r="AK689">
        <v>1.6604554000000001E-2</v>
      </c>
      <c r="AL689">
        <v>1.6741137E-2</v>
      </c>
      <c r="AM689" t="s">
        <v>3</v>
      </c>
      <c r="AN689">
        <v>7.0556647E-2</v>
      </c>
      <c r="AO689">
        <v>4.9861422000000002E-2</v>
      </c>
      <c r="AP689">
        <v>4.8569362999999997E-2</v>
      </c>
      <c r="AQ689">
        <v>3.2401317999999998E-2</v>
      </c>
      <c r="AR689">
        <v>9.5495210000000001E-3</v>
      </c>
      <c r="AS689" t="s">
        <v>4</v>
      </c>
      <c r="AT689">
        <v>141926</v>
      </c>
      <c r="AU689">
        <v>141926</v>
      </c>
      <c r="AV689">
        <v>142119</v>
      </c>
      <c r="AW689">
        <v>142715</v>
      </c>
      <c r="AX689">
        <v>142715</v>
      </c>
      <c r="AY689" t="s">
        <v>5</v>
      </c>
      <c r="AZ689">
        <v>152700</v>
      </c>
      <c r="BA689">
        <v>149374</v>
      </c>
      <c r="BB689">
        <v>149374</v>
      </c>
      <c r="BC689">
        <v>147494</v>
      </c>
      <c r="BD689">
        <v>144091</v>
      </c>
      <c r="BE689" t="s">
        <v>6</v>
      </c>
      <c r="BF689">
        <v>20420</v>
      </c>
      <c r="BG689">
        <v>20977</v>
      </c>
      <c r="BH689">
        <v>21310</v>
      </c>
      <c r="BI689">
        <v>21640</v>
      </c>
      <c r="BJ689">
        <v>21867</v>
      </c>
      <c r="BK689" t="s">
        <v>7</v>
      </c>
      <c r="BL689">
        <v>12528</v>
      </c>
      <c r="BM689">
        <v>12837</v>
      </c>
      <c r="BN689">
        <v>13007</v>
      </c>
      <c r="BO689">
        <v>13191</v>
      </c>
      <c r="BP689">
        <v>13324</v>
      </c>
      <c r="BQ689" t="s">
        <v>8</v>
      </c>
      <c r="BR689">
        <v>762807</v>
      </c>
      <c r="BS689">
        <v>468001</v>
      </c>
      <c r="BT689" t="s">
        <v>9</v>
      </c>
      <c r="BU689">
        <v>2.676955E-2</v>
      </c>
      <c r="BV689">
        <v>2.7499748000000001E-2</v>
      </c>
      <c r="BW689">
        <v>2.7936293000000001E-2</v>
      </c>
      <c r="BX689">
        <v>2.8368905999999999E-2</v>
      </c>
      <c r="BY689">
        <v>2.8666490999999999E-2</v>
      </c>
      <c r="BZ689" t="s">
        <v>10</v>
      </c>
      <c r="CA689">
        <v>2.6769174E-2</v>
      </c>
      <c r="CB689">
        <v>2.7429429000000002E-2</v>
      </c>
      <c r="CC689">
        <v>2.7792675999999999E-2</v>
      </c>
      <c r="CD689">
        <v>2.8185836999999998E-2</v>
      </c>
      <c r="CE689">
        <v>2.8470024999999999E-2</v>
      </c>
    </row>
    <row r="690" spans="1:182">
      <c r="A690" t="s">
        <v>242</v>
      </c>
      <c r="B690" t="b">
        <v>1</v>
      </c>
      <c r="C690">
        <v>6</v>
      </c>
      <c r="D690">
        <v>147011</v>
      </c>
      <c r="E690">
        <v>145744.07029999999</v>
      </c>
      <c r="F690">
        <v>147011</v>
      </c>
      <c r="G690">
        <v>147011</v>
      </c>
      <c r="H690">
        <v>145744.07029999999</v>
      </c>
      <c r="I690">
        <v>147011</v>
      </c>
      <c r="J690">
        <v>8.6179240000000008E-3</v>
      </c>
      <c r="K690" t="b">
        <v>1</v>
      </c>
      <c r="L690">
        <v>112411</v>
      </c>
      <c r="M690">
        <v>34600</v>
      </c>
      <c r="N690">
        <v>45.854570000000002</v>
      </c>
      <c r="O690">
        <v>44.9665702</v>
      </c>
      <c r="P690">
        <v>0.1402852</v>
      </c>
      <c r="Q690">
        <v>0.25585190000000002</v>
      </c>
      <c r="R690">
        <v>52089</v>
      </c>
      <c r="S690">
        <v>338111</v>
      </c>
      <c r="T690">
        <v>0.15405887400000001</v>
      </c>
      <c r="U690">
        <v>0.16580488800000001</v>
      </c>
      <c r="V690">
        <v>841</v>
      </c>
      <c r="W690">
        <v>47998</v>
      </c>
      <c r="X690">
        <f t="shared" si="20"/>
        <v>1.7521563398474937E-2</v>
      </c>
      <c r="Y690">
        <v>54147</v>
      </c>
      <c r="Z690">
        <f t="shared" si="21"/>
        <v>1.5531793081795852E-2</v>
      </c>
      <c r="AA690" t="s">
        <v>1</v>
      </c>
      <c r="AB690">
        <v>1.6917372E-2</v>
      </c>
      <c r="AC690">
        <v>1.7167381999999998E-2</v>
      </c>
      <c r="AD690">
        <v>1.7334056E-2</v>
      </c>
      <c r="AE690">
        <v>1.7375723999999999E-2</v>
      </c>
      <c r="AF690">
        <v>1.7459061000000001E-2</v>
      </c>
      <c r="AG690">
        <v>1.7521563E-2</v>
      </c>
      <c r="AH690" t="s">
        <v>2</v>
      </c>
      <c r="AI690">
        <v>1.4996214000000001E-2</v>
      </c>
      <c r="AJ690">
        <v>1.5217833E-2</v>
      </c>
      <c r="AK690">
        <v>1.5365579000000001E-2</v>
      </c>
      <c r="AL690">
        <v>1.5402515E-2</v>
      </c>
      <c r="AM690">
        <v>1.5476388000000001E-2</v>
      </c>
      <c r="AN690">
        <v>1.5531793E-2</v>
      </c>
      <c r="AO690" t="s">
        <v>3</v>
      </c>
      <c r="AP690">
        <v>6.6090158999999996E-2</v>
      </c>
      <c r="AQ690">
        <v>4.9398333000000003E-2</v>
      </c>
      <c r="AR690">
        <v>1.4378828E-2</v>
      </c>
      <c r="AS690">
        <v>1.4378828E-2</v>
      </c>
      <c r="AT690">
        <v>1.2025312E-2</v>
      </c>
      <c r="AU690">
        <v>8.6179240000000008E-3</v>
      </c>
      <c r="AV690" t="s">
        <v>4</v>
      </c>
      <c r="AW690">
        <v>145039</v>
      </c>
      <c r="AX690">
        <v>145039</v>
      </c>
      <c r="AY690">
        <v>145319</v>
      </c>
      <c r="AZ690">
        <v>145319</v>
      </c>
      <c r="BA690">
        <v>145666</v>
      </c>
      <c r="BB690">
        <v>145744.07029999999</v>
      </c>
      <c r="BC690" t="s">
        <v>5</v>
      </c>
      <c r="BD690">
        <v>155303</v>
      </c>
      <c r="BE690">
        <v>152576</v>
      </c>
      <c r="BF690">
        <v>147439</v>
      </c>
      <c r="BG690">
        <v>147439</v>
      </c>
      <c r="BH690">
        <v>147439</v>
      </c>
      <c r="BI690">
        <v>147011</v>
      </c>
      <c r="BJ690" t="s">
        <v>6</v>
      </c>
      <c r="BK690">
        <v>17760</v>
      </c>
      <c r="BL690">
        <v>18222</v>
      </c>
      <c r="BM690">
        <v>18553</v>
      </c>
      <c r="BN690">
        <v>18592</v>
      </c>
      <c r="BO690">
        <v>18790</v>
      </c>
      <c r="BP690">
        <v>18898</v>
      </c>
      <c r="BQ690" t="s">
        <v>7</v>
      </c>
      <c r="BR690">
        <v>11165</v>
      </c>
      <c r="BS690">
        <v>11402</v>
      </c>
      <c r="BT690">
        <v>11596</v>
      </c>
      <c r="BU690">
        <v>11619</v>
      </c>
      <c r="BV690">
        <v>11717</v>
      </c>
      <c r="BW690">
        <v>11777</v>
      </c>
      <c r="BX690" t="s">
        <v>8</v>
      </c>
      <c r="BY690">
        <v>703433</v>
      </c>
      <c r="BZ690">
        <v>435931</v>
      </c>
      <c r="CA690" t="s">
        <v>9</v>
      </c>
      <c r="CB690">
        <v>2.5247606999999998E-2</v>
      </c>
      <c r="CC690">
        <v>2.5904386000000001E-2</v>
      </c>
      <c r="CD690">
        <v>2.6374934999999999E-2</v>
      </c>
      <c r="CE690">
        <v>2.6430378000000001E-2</v>
      </c>
      <c r="CF690">
        <v>2.6711855E-2</v>
      </c>
      <c r="CG690">
        <v>2.6865387000000001E-2</v>
      </c>
      <c r="CH690" t="s">
        <v>10</v>
      </c>
      <c r="CI690">
        <v>2.5611851000000001E-2</v>
      </c>
      <c r="CJ690">
        <v>2.6155515000000001E-2</v>
      </c>
      <c r="CK690">
        <v>2.6600539999999999E-2</v>
      </c>
      <c r="CL690">
        <v>2.6653301000000001E-2</v>
      </c>
      <c r="CM690">
        <v>2.6878106999999998E-2</v>
      </c>
      <c r="CN690">
        <v>2.7015742999999998E-2</v>
      </c>
    </row>
    <row r="691" spans="1:182">
      <c r="A691" t="s">
        <v>243</v>
      </c>
      <c r="B691" t="b">
        <v>1</v>
      </c>
      <c r="C691">
        <v>7</v>
      </c>
      <c r="D691">
        <v>143489</v>
      </c>
      <c r="E691">
        <v>142147</v>
      </c>
      <c r="F691">
        <v>143489</v>
      </c>
      <c r="G691">
        <v>143489</v>
      </c>
      <c r="H691">
        <v>142147</v>
      </c>
      <c r="I691">
        <v>143489</v>
      </c>
      <c r="J691">
        <v>9.3526330000000008E-3</v>
      </c>
      <c r="K691" t="b">
        <v>1</v>
      </c>
      <c r="L691">
        <v>108589</v>
      </c>
      <c r="M691">
        <v>34900</v>
      </c>
      <c r="N691">
        <v>108.4453488</v>
      </c>
      <c r="O691">
        <v>107.5844465</v>
      </c>
      <c r="P691">
        <v>0.19045229999999999</v>
      </c>
      <c r="Q691">
        <v>0.3248586</v>
      </c>
      <c r="R691">
        <v>55571</v>
      </c>
      <c r="S691">
        <v>351572</v>
      </c>
      <c r="T691">
        <v>0.15806435099999999</v>
      </c>
      <c r="U691">
        <v>0.17295213500000001</v>
      </c>
      <c r="V691">
        <v>852</v>
      </c>
      <c r="W691">
        <v>47895</v>
      </c>
      <c r="X691">
        <f t="shared" si="20"/>
        <v>1.7788913247729406E-2</v>
      </c>
      <c r="Y691">
        <v>55420</v>
      </c>
      <c r="Z691">
        <f t="shared" si="21"/>
        <v>1.5373511367737279E-2</v>
      </c>
      <c r="AA691" t="s">
        <v>1</v>
      </c>
      <c r="AB691">
        <v>1.6849357999999998E-2</v>
      </c>
      <c r="AC691">
        <v>1.7162542999999999E-2</v>
      </c>
      <c r="AD691">
        <v>1.7392212000000001E-2</v>
      </c>
      <c r="AE691">
        <v>1.7559244000000002E-2</v>
      </c>
      <c r="AF691">
        <v>1.7621880999999999E-2</v>
      </c>
      <c r="AG691">
        <v>1.7747155000000001E-2</v>
      </c>
      <c r="AH691">
        <v>1.7788913E-2</v>
      </c>
      <c r="AI691" t="s">
        <v>2</v>
      </c>
      <c r="AJ691">
        <v>1.456153E-2</v>
      </c>
      <c r="AK691">
        <v>1.4832191E-2</v>
      </c>
      <c r="AL691">
        <v>1.5030675E-2</v>
      </c>
      <c r="AM691">
        <v>1.5175027000000001E-2</v>
      </c>
      <c r="AN691">
        <v>1.5229159000000001E-2</v>
      </c>
      <c r="AO691">
        <v>1.5337422999999999E-2</v>
      </c>
      <c r="AP691">
        <v>1.5373510999999999E-2</v>
      </c>
      <c r="AQ691" t="s">
        <v>3</v>
      </c>
      <c r="AR691">
        <v>0.108056733</v>
      </c>
      <c r="AS691">
        <v>5.9607102000000002E-2</v>
      </c>
      <c r="AT691">
        <v>4.5401221999999998E-2</v>
      </c>
      <c r="AU691">
        <v>2.6239453999999999E-2</v>
      </c>
      <c r="AV691">
        <v>2.5979373E-2</v>
      </c>
      <c r="AW691">
        <v>1.2774687E-2</v>
      </c>
      <c r="AX691">
        <v>9.3526330000000008E-3</v>
      </c>
      <c r="AY691" t="s">
        <v>4</v>
      </c>
      <c r="AZ691">
        <v>140300</v>
      </c>
      <c r="BA691">
        <v>141263</v>
      </c>
      <c r="BB691">
        <v>141588</v>
      </c>
      <c r="BC691">
        <v>141907.09820000001</v>
      </c>
      <c r="BD691">
        <v>141945</v>
      </c>
      <c r="BE691">
        <v>141963</v>
      </c>
      <c r="BF691">
        <v>142147</v>
      </c>
      <c r="BG691" t="s">
        <v>5</v>
      </c>
      <c r="BH691">
        <v>157297</v>
      </c>
      <c r="BI691">
        <v>150217</v>
      </c>
      <c r="BJ691">
        <v>148322</v>
      </c>
      <c r="BK691">
        <v>145731</v>
      </c>
      <c r="BL691">
        <v>145731</v>
      </c>
      <c r="BM691">
        <v>143800</v>
      </c>
      <c r="BN691">
        <v>143489</v>
      </c>
      <c r="BO691" t="s">
        <v>6</v>
      </c>
      <c r="BP691">
        <v>19620</v>
      </c>
      <c r="BQ691">
        <v>19743</v>
      </c>
      <c r="BR691">
        <v>19931</v>
      </c>
      <c r="BS691">
        <v>20100</v>
      </c>
      <c r="BT691">
        <v>20175</v>
      </c>
      <c r="BU691">
        <v>20307</v>
      </c>
      <c r="BV691">
        <v>20375</v>
      </c>
      <c r="BW691" t="s">
        <v>7</v>
      </c>
      <c r="BX691">
        <v>11970</v>
      </c>
      <c r="BY691">
        <v>11931</v>
      </c>
      <c r="BZ691">
        <v>12020</v>
      </c>
      <c r="CA691">
        <v>12106</v>
      </c>
      <c r="CB691">
        <v>12151</v>
      </c>
      <c r="CC691">
        <v>12225</v>
      </c>
      <c r="CD691">
        <v>12262</v>
      </c>
      <c r="CE691" t="s">
        <v>8</v>
      </c>
      <c r="CF691">
        <v>685711</v>
      </c>
      <c r="CG691">
        <v>428524</v>
      </c>
      <c r="CH691" t="s">
        <v>9</v>
      </c>
      <c r="CI691">
        <v>2.8612637E-2</v>
      </c>
      <c r="CJ691">
        <v>2.8792013000000002E-2</v>
      </c>
      <c r="CK691">
        <v>2.9066181E-2</v>
      </c>
      <c r="CL691">
        <v>2.9312640000000001E-2</v>
      </c>
      <c r="CM691">
        <v>2.9422015999999999E-2</v>
      </c>
      <c r="CN691">
        <v>2.9614517E-2</v>
      </c>
      <c r="CO691">
        <v>2.9713684000000001E-2</v>
      </c>
      <c r="CP691" t="s">
        <v>10</v>
      </c>
      <c r="CQ691">
        <v>2.7933091E-2</v>
      </c>
      <c r="CR691">
        <v>2.7842081000000001E-2</v>
      </c>
      <c r="CS691">
        <v>2.8049771000000001E-2</v>
      </c>
      <c r="CT691">
        <v>2.8250460000000002E-2</v>
      </c>
      <c r="CU691">
        <v>2.8355471E-2</v>
      </c>
      <c r="CV691">
        <v>2.8528156999999998E-2</v>
      </c>
      <c r="CW691">
        <v>2.8614500000000001E-2</v>
      </c>
    </row>
    <row r="692" spans="1:182">
      <c r="A692" t="s">
        <v>244</v>
      </c>
      <c r="B692" t="b">
        <v>0</v>
      </c>
      <c r="C692">
        <v>13</v>
      </c>
      <c r="D692">
        <v>147284</v>
      </c>
      <c r="E692">
        <v>145672</v>
      </c>
      <c r="F692">
        <v>147386</v>
      </c>
      <c r="G692">
        <v>147386</v>
      </c>
      <c r="H692">
        <v>145812</v>
      </c>
      <c r="I692">
        <v>147284</v>
      </c>
      <c r="J692">
        <v>1.067944E-2</v>
      </c>
      <c r="K692" t="b">
        <v>0</v>
      </c>
      <c r="L692">
        <v>106549</v>
      </c>
      <c r="M692">
        <v>40837</v>
      </c>
      <c r="N692">
        <v>7200.3235709999999</v>
      </c>
      <c r="O692">
        <v>7198.6589119999999</v>
      </c>
      <c r="P692">
        <v>0.32529940000000002</v>
      </c>
      <c r="Q692">
        <v>0.51530679999999995</v>
      </c>
      <c r="R692">
        <v>42115</v>
      </c>
      <c r="S692">
        <v>326824</v>
      </c>
      <c r="T692">
        <v>0.12886140600000001</v>
      </c>
      <c r="U692">
        <v>0.13571433599999999</v>
      </c>
      <c r="V692">
        <v>896</v>
      </c>
      <c r="W692">
        <v>45022</v>
      </c>
      <c r="X692">
        <f t="shared" si="20"/>
        <v>1.9901381546799341E-2</v>
      </c>
      <c r="Y692">
        <v>50361</v>
      </c>
      <c r="Z692">
        <f t="shared" si="21"/>
        <v>1.7791545044776712E-2</v>
      </c>
      <c r="AA692" t="s">
        <v>1</v>
      </c>
      <c r="AB692">
        <v>1.8146684E-2</v>
      </c>
      <c r="AC692">
        <v>1.8657545000000001E-2</v>
      </c>
      <c r="AD692">
        <v>1.9057350000000001E-2</v>
      </c>
      <c r="AE692">
        <v>1.9301675000000001E-2</v>
      </c>
      <c r="AF692">
        <v>1.9501576999999999E-2</v>
      </c>
      <c r="AG692">
        <v>1.9612634E-2</v>
      </c>
      <c r="AH692">
        <v>1.9701479000000001E-2</v>
      </c>
      <c r="AI692">
        <v>1.9768113E-2</v>
      </c>
      <c r="AJ692">
        <v>1.9812535999999999E-2</v>
      </c>
      <c r="AK692">
        <v>1.9834747E-2</v>
      </c>
      <c r="AL692">
        <v>1.9856959E-2</v>
      </c>
      <c r="AM692">
        <v>1.9879170000000002E-2</v>
      </c>
      <c r="AN692">
        <v>1.9901381999999999E-2</v>
      </c>
      <c r="AO692" t="s">
        <v>2</v>
      </c>
      <c r="AP692">
        <v>1.6222871E-2</v>
      </c>
      <c r="AQ692">
        <v>1.6679573E-2</v>
      </c>
      <c r="AR692">
        <v>1.7036993E-2</v>
      </c>
      <c r="AS692">
        <v>1.7255415999999999E-2</v>
      </c>
      <c r="AT692">
        <v>1.7434126000000001E-2</v>
      </c>
      <c r="AU692">
        <v>1.7533409E-2</v>
      </c>
      <c r="AV692">
        <v>1.7612835E-2</v>
      </c>
      <c r="AW692">
        <v>1.7672404999999999E-2</v>
      </c>
      <c r="AX692">
        <v>1.7712118999999998E-2</v>
      </c>
      <c r="AY692">
        <v>1.7731975000000001E-2</v>
      </c>
      <c r="AZ692">
        <v>1.7751831999999999E-2</v>
      </c>
      <c r="BA692">
        <v>1.7771688000000001E-2</v>
      </c>
      <c r="BB692">
        <v>1.7791544999999999E-2</v>
      </c>
      <c r="BC692" t="s">
        <v>3</v>
      </c>
      <c r="BD692">
        <v>9.4756232999999995E-2</v>
      </c>
      <c r="BE692">
        <v>5.8937858000000003E-2</v>
      </c>
      <c r="BF692">
        <v>4.7711251000000003E-2</v>
      </c>
      <c r="BG692">
        <v>3.9380902000000002E-2</v>
      </c>
      <c r="BH692">
        <v>2.3965522E-2</v>
      </c>
      <c r="BI692">
        <v>2.0505985000000001E-2</v>
      </c>
      <c r="BJ692">
        <v>1.6021135999999998E-2</v>
      </c>
      <c r="BK692">
        <v>1.4482847E-2</v>
      </c>
      <c r="BL692">
        <v>1.232952E-2</v>
      </c>
      <c r="BM692">
        <v>1.232952E-2</v>
      </c>
      <c r="BN692">
        <v>1.2302392000000001E-2</v>
      </c>
      <c r="BO692">
        <v>1.067944E-2</v>
      </c>
      <c r="BP692">
        <v>1.067944E-2</v>
      </c>
      <c r="BQ692" t="s">
        <v>4</v>
      </c>
      <c r="BR692">
        <v>143492</v>
      </c>
      <c r="BS692">
        <v>144278.0013</v>
      </c>
      <c r="BT692">
        <v>145085</v>
      </c>
      <c r="BU692">
        <v>145358</v>
      </c>
      <c r="BV692">
        <v>145394</v>
      </c>
      <c r="BW692">
        <v>145496</v>
      </c>
      <c r="BX692">
        <v>145621</v>
      </c>
      <c r="BY692">
        <v>145621</v>
      </c>
      <c r="BZ692">
        <v>145633</v>
      </c>
      <c r="CA692">
        <v>145633</v>
      </c>
      <c r="CB692">
        <v>145637</v>
      </c>
      <c r="CC692">
        <v>145812</v>
      </c>
      <c r="CD692">
        <v>145812</v>
      </c>
      <c r="CE692" t="s">
        <v>5</v>
      </c>
      <c r="CF692">
        <v>158512</v>
      </c>
      <c r="CG692">
        <v>153314</v>
      </c>
      <c r="CH692">
        <v>152354</v>
      </c>
      <c r="CI692">
        <v>151317</v>
      </c>
      <c r="CJ692">
        <v>148964</v>
      </c>
      <c r="CK692">
        <v>148542</v>
      </c>
      <c r="CL692">
        <v>147992</v>
      </c>
      <c r="CM692">
        <v>147761</v>
      </c>
      <c r="CN692">
        <v>147451</v>
      </c>
      <c r="CO692">
        <v>147451</v>
      </c>
      <c r="CP692">
        <v>147451</v>
      </c>
      <c r="CQ692">
        <v>147386</v>
      </c>
      <c r="CR692">
        <v>147386</v>
      </c>
      <c r="CS692" t="s">
        <v>6</v>
      </c>
      <c r="CT692">
        <v>27269</v>
      </c>
      <c r="CU692">
        <v>28513</v>
      </c>
      <c r="CV692">
        <v>29628</v>
      </c>
      <c r="CW692">
        <v>30018</v>
      </c>
      <c r="CX692">
        <v>30457</v>
      </c>
      <c r="CY692">
        <v>30676</v>
      </c>
      <c r="CZ692">
        <v>30867</v>
      </c>
      <c r="DA692">
        <v>30988</v>
      </c>
      <c r="DB692">
        <v>31088</v>
      </c>
      <c r="DC692">
        <v>31177</v>
      </c>
      <c r="DD692">
        <v>31261</v>
      </c>
      <c r="DE692">
        <v>31390</v>
      </c>
      <c r="DF692">
        <v>31457</v>
      </c>
      <c r="DG692" t="s">
        <v>7</v>
      </c>
      <c r="DH692">
        <v>15445</v>
      </c>
      <c r="DI692">
        <v>16046</v>
      </c>
      <c r="DJ692">
        <v>16610</v>
      </c>
      <c r="DK692">
        <v>16773</v>
      </c>
      <c r="DL692">
        <v>17007</v>
      </c>
      <c r="DM692">
        <v>17132</v>
      </c>
      <c r="DN692">
        <v>17246</v>
      </c>
      <c r="DO692">
        <v>17315</v>
      </c>
      <c r="DP692">
        <v>17368</v>
      </c>
      <c r="DQ692">
        <v>17415</v>
      </c>
      <c r="DR692">
        <v>17460</v>
      </c>
      <c r="DS692">
        <v>17527</v>
      </c>
      <c r="DT692">
        <v>17566</v>
      </c>
      <c r="DU692" t="s">
        <v>8</v>
      </c>
      <c r="DV692">
        <v>936522</v>
      </c>
      <c r="DW692">
        <v>543352</v>
      </c>
      <c r="DX692" t="s">
        <v>9</v>
      </c>
      <c r="DY692">
        <v>2.9117309000000001E-2</v>
      </c>
      <c r="DZ692">
        <v>3.0445627999999999E-2</v>
      </c>
      <c r="EA692">
        <v>3.1636203000000002E-2</v>
      </c>
      <c r="EB692">
        <v>3.2052637000000002E-2</v>
      </c>
      <c r="EC692">
        <v>3.2521393000000003E-2</v>
      </c>
      <c r="ED692">
        <v>3.2755237E-2</v>
      </c>
      <c r="EE692">
        <v>3.2959183000000003E-2</v>
      </c>
      <c r="EF692">
        <v>3.3088383999999998E-2</v>
      </c>
      <c r="EG692">
        <v>3.3195163E-2</v>
      </c>
      <c r="EH692">
        <v>3.3290195000000002E-2</v>
      </c>
      <c r="EI692">
        <v>3.3379889000000003E-2</v>
      </c>
      <c r="EJ692">
        <v>3.3517631999999999E-2</v>
      </c>
      <c r="EK692">
        <v>3.3589173999999999E-2</v>
      </c>
      <c r="EL692" t="s">
        <v>10</v>
      </c>
      <c r="EM692">
        <v>2.8425404000000001E-2</v>
      </c>
      <c r="EN692">
        <v>2.9531501000000002E-2</v>
      </c>
      <c r="EO692">
        <v>3.0569501999999998E-2</v>
      </c>
      <c r="EP692">
        <v>3.0869491999999998E-2</v>
      </c>
      <c r="EQ692">
        <v>3.1300151999999998E-2</v>
      </c>
      <c r="ER692">
        <v>3.1530204999999999E-2</v>
      </c>
      <c r="ES692">
        <v>3.1740013999999997E-2</v>
      </c>
      <c r="ET692">
        <v>3.1867002999999998E-2</v>
      </c>
      <c r="EU692">
        <v>3.1964546000000003E-2</v>
      </c>
      <c r="EV692">
        <v>3.2051046E-2</v>
      </c>
      <c r="EW692">
        <v>3.2133864999999998E-2</v>
      </c>
      <c r="EX692">
        <v>3.2257174E-2</v>
      </c>
      <c r="EY692">
        <v>3.2328951000000002E-2</v>
      </c>
    </row>
    <row r="693" spans="1:182">
      <c r="A693" t="s">
        <v>245</v>
      </c>
      <c r="B693" t="b">
        <v>1</v>
      </c>
      <c r="C693">
        <v>14</v>
      </c>
      <c r="D693">
        <v>150134</v>
      </c>
      <c r="E693">
        <v>148775.01439999999</v>
      </c>
      <c r="F693">
        <v>150294</v>
      </c>
      <c r="G693">
        <v>150294</v>
      </c>
      <c r="H693">
        <v>148807</v>
      </c>
      <c r="I693">
        <v>150134</v>
      </c>
      <c r="J693">
        <v>9.8939409999999998E-3</v>
      </c>
      <c r="K693" t="b">
        <v>0</v>
      </c>
      <c r="L693">
        <v>112862</v>
      </c>
      <c r="M693">
        <v>37432</v>
      </c>
      <c r="N693">
        <v>174.51364100000001</v>
      </c>
      <c r="O693">
        <v>172.97403399999999</v>
      </c>
      <c r="P693">
        <v>0.43950929799999999</v>
      </c>
      <c r="Q693">
        <v>0.64640089599999995</v>
      </c>
      <c r="R693">
        <v>46992</v>
      </c>
      <c r="S693">
        <v>329303</v>
      </c>
      <c r="T693">
        <v>0.142701403</v>
      </c>
      <c r="U693">
        <v>0.155157612</v>
      </c>
      <c r="V693">
        <v>892</v>
      </c>
      <c r="W693">
        <v>46561</v>
      </c>
      <c r="X693">
        <f t="shared" si="20"/>
        <v>1.9157664139515904E-2</v>
      </c>
      <c r="Y693">
        <v>50365</v>
      </c>
      <c r="Z693">
        <f t="shared" si="21"/>
        <v>1.7710711803832026E-2</v>
      </c>
      <c r="AA693" t="s">
        <v>1</v>
      </c>
      <c r="AB693">
        <v>1.7632782999999999E-2</v>
      </c>
      <c r="AC693">
        <v>1.8019371999999999E-2</v>
      </c>
      <c r="AD693">
        <v>1.8298576E-2</v>
      </c>
      <c r="AE693">
        <v>1.8513347999999999E-2</v>
      </c>
      <c r="AF693">
        <v>1.8728120000000001E-2</v>
      </c>
      <c r="AG693">
        <v>1.8792552000000001E-2</v>
      </c>
      <c r="AH693">
        <v>1.8856983000000001E-2</v>
      </c>
      <c r="AI693">
        <v>1.8942891999999999E-2</v>
      </c>
      <c r="AJ693">
        <v>1.8985847E-2</v>
      </c>
      <c r="AK693">
        <v>1.9028801000000001E-2</v>
      </c>
      <c r="AL693">
        <v>1.9071754999999999E-2</v>
      </c>
      <c r="AM693">
        <v>1.9093233000000001E-2</v>
      </c>
      <c r="AN693">
        <v>1.9136186999999999E-2</v>
      </c>
      <c r="AO693">
        <v>1.9157664000000001E-2</v>
      </c>
      <c r="AP693" t="s">
        <v>2</v>
      </c>
      <c r="AQ693">
        <v>1.6301003000000001E-2</v>
      </c>
      <c r="AR693">
        <v>1.6658394E-2</v>
      </c>
      <c r="AS693">
        <v>1.6916509E-2</v>
      </c>
      <c r="AT693">
        <v>1.7115060000000001E-2</v>
      </c>
      <c r="AU693">
        <v>1.7313611E-2</v>
      </c>
      <c r="AV693">
        <v>1.7373176000000001E-2</v>
      </c>
      <c r="AW693">
        <v>1.7432741000000002E-2</v>
      </c>
      <c r="AX693">
        <v>1.7512160999999998E-2</v>
      </c>
      <c r="AY693">
        <v>1.7551871E-2</v>
      </c>
      <c r="AZ693">
        <v>1.7591580999999998E-2</v>
      </c>
      <c r="BA693">
        <v>1.7631292E-2</v>
      </c>
      <c r="BB693">
        <v>1.7651146999999999E-2</v>
      </c>
      <c r="BC693">
        <v>1.7690857000000001E-2</v>
      </c>
      <c r="BD693">
        <v>1.7710712E-2</v>
      </c>
      <c r="BE693" t="s">
        <v>3</v>
      </c>
      <c r="BF693">
        <v>0.110558772</v>
      </c>
      <c r="BG693">
        <v>6.3229356E-2</v>
      </c>
      <c r="BH693">
        <v>4.9154900000000001E-2</v>
      </c>
      <c r="BI693">
        <v>4.8725458999999999E-2</v>
      </c>
      <c r="BJ693">
        <v>4.7949903000000002E-2</v>
      </c>
      <c r="BK693">
        <v>3.9702089000000003E-2</v>
      </c>
      <c r="BL693">
        <v>3.9702089000000003E-2</v>
      </c>
      <c r="BM693">
        <v>3.7530454999999997E-2</v>
      </c>
      <c r="BN693">
        <v>3.7368461999999998E-2</v>
      </c>
      <c r="BO693">
        <v>3.7089835000000002E-2</v>
      </c>
      <c r="BP693">
        <v>2.7212442999999999E-2</v>
      </c>
      <c r="BQ693">
        <v>2.7212442999999999E-2</v>
      </c>
      <c r="BR693">
        <v>1.4745024000000001E-2</v>
      </c>
      <c r="BS693">
        <v>9.8939409999999998E-3</v>
      </c>
      <c r="BT693" t="s">
        <v>4</v>
      </c>
      <c r="BU693">
        <v>146539</v>
      </c>
      <c r="BV693">
        <v>147784</v>
      </c>
      <c r="BW693">
        <v>148348</v>
      </c>
      <c r="BX693">
        <v>148415</v>
      </c>
      <c r="BY693">
        <v>148536</v>
      </c>
      <c r="BZ693">
        <v>148536</v>
      </c>
      <c r="CA693">
        <v>148536</v>
      </c>
      <c r="CB693">
        <v>148536</v>
      </c>
      <c r="CC693">
        <v>148561</v>
      </c>
      <c r="CD693">
        <v>148604</v>
      </c>
      <c r="CE693">
        <v>148604</v>
      </c>
      <c r="CF693">
        <v>148604</v>
      </c>
      <c r="CG693">
        <v>148807</v>
      </c>
      <c r="CH693">
        <v>148807</v>
      </c>
      <c r="CI693" t="s">
        <v>5</v>
      </c>
      <c r="CJ693">
        <v>164754</v>
      </c>
      <c r="CK693">
        <v>157759</v>
      </c>
      <c r="CL693">
        <v>156017</v>
      </c>
      <c r="CM693">
        <v>156017</v>
      </c>
      <c r="CN693">
        <v>156017</v>
      </c>
      <c r="CO693">
        <v>154677</v>
      </c>
      <c r="CP693">
        <v>154677</v>
      </c>
      <c r="CQ693">
        <v>154328</v>
      </c>
      <c r="CR693">
        <v>154328</v>
      </c>
      <c r="CS693">
        <v>154328</v>
      </c>
      <c r="CT693">
        <v>152761</v>
      </c>
      <c r="CU693">
        <v>152761</v>
      </c>
      <c r="CV693">
        <v>151034</v>
      </c>
      <c r="CW693">
        <v>150294</v>
      </c>
      <c r="CX693" t="s">
        <v>6</v>
      </c>
      <c r="CY693">
        <v>26367</v>
      </c>
      <c r="CZ693">
        <v>27028</v>
      </c>
      <c r="DA693">
        <v>27777</v>
      </c>
      <c r="DB693">
        <v>28453</v>
      </c>
      <c r="DC693">
        <v>29107</v>
      </c>
      <c r="DD693">
        <v>29327</v>
      </c>
      <c r="DE693">
        <v>29499</v>
      </c>
      <c r="DF693">
        <v>29790</v>
      </c>
      <c r="DG693">
        <v>29958</v>
      </c>
      <c r="DH693">
        <v>30110</v>
      </c>
      <c r="DI693">
        <v>30234</v>
      </c>
      <c r="DJ693">
        <v>30295</v>
      </c>
      <c r="DK693">
        <v>30403</v>
      </c>
      <c r="DL693">
        <v>30424</v>
      </c>
      <c r="DM693" t="s">
        <v>7</v>
      </c>
      <c r="DN693">
        <v>15422</v>
      </c>
      <c r="DO693">
        <v>15618</v>
      </c>
      <c r="DP693">
        <v>15935</v>
      </c>
      <c r="DQ693">
        <v>16244</v>
      </c>
      <c r="DR693">
        <v>16581</v>
      </c>
      <c r="DS693">
        <v>16678</v>
      </c>
      <c r="DT693">
        <v>16762</v>
      </c>
      <c r="DU693">
        <v>16892</v>
      </c>
      <c r="DV693">
        <v>16969</v>
      </c>
      <c r="DW693">
        <v>17031</v>
      </c>
      <c r="DX693">
        <v>17100</v>
      </c>
      <c r="DY693">
        <v>17127</v>
      </c>
      <c r="DZ693">
        <v>17178</v>
      </c>
      <c r="EA693">
        <v>17193</v>
      </c>
      <c r="EB693" t="s">
        <v>8</v>
      </c>
      <c r="EC693">
        <v>999151</v>
      </c>
      <c r="ED693">
        <v>569852</v>
      </c>
      <c r="EE693" t="s">
        <v>9</v>
      </c>
      <c r="EF693">
        <v>2.6389405000000001E-2</v>
      </c>
      <c r="EG693">
        <v>2.7050965999999999E-2</v>
      </c>
      <c r="EH693">
        <v>2.7800603E-2</v>
      </c>
      <c r="EI693">
        <v>2.8477176999999999E-2</v>
      </c>
      <c r="EJ693">
        <v>2.9131733E-2</v>
      </c>
      <c r="EK693">
        <v>2.935192E-2</v>
      </c>
      <c r="EL693">
        <v>2.9524066000000002E-2</v>
      </c>
      <c r="EM693">
        <v>2.9815313E-2</v>
      </c>
      <c r="EN693">
        <v>2.9983455999999999E-2</v>
      </c>
      <c r="EO693">
        <v>3.0135584999999999E-2</v>
      </c>
      <c r="EP693">
        <v>3.0259689999999999E-2</v>
      </c>
      <c r="EQ693">
        <v>3.0320742000000001E-2</v>
      </c>
      <c r="ER693">
        <v>3.0428833999999998E-2</v>
      </c>
      <c r="ES693">
        <v>3.0449851999999999E-2</v>
      </c>
      <c r="ET693" t="s">
        <v>10</v>
      </c>
      <c r="EU693">
        <v>2.7063166999999999E-2</v>
      </c>
      <c r="EV693">
        <v>2.7407115999999999E-2</v>
      </c>
      <c r="EW693">
        <v>2.7963400999999999E-2</v>
      </c>
      <c r="EX693">
        <v>2.8505646999999999E-2</v>
      </c>
      <c r="EY693">
        <v>2.9097029E-2</v>
      </c>
      <c r="EZ693">
        <v>2.9267247999999999E-2</v>
      </c>
      <c r="FA693">
        <v>2.9414655000000001E-2</v>
      </c>
      <c r="FB693">
        <v>2.9642783999999998E-2</v>
      </c>
      <c r="FC693">
        <v>2.9777906999999999E-2</v>
      </c>
      <c r="FD693">
        <v>2.9886706999999998E-2</v>
      </c>
      <c r="FE693">
        <v>3.0007790999999999E-2</v>
      </c>
      <c r="FF693">
        <v>3.0055172000000002E-2</v>
      </c>
      <c r="FG693">
        <v>3.0144668999999999E-2</v>
      </c>
      <c r="FH693">
        <v>3.0170992000000001E-2</v>
      </c>
    </row>
    <row r="694" spans="1:182">
      <c r="A694" t="s">
        <v>246</v>
      </c>
      <c r="B694" t="b">
        <v>0</v>
      </c>
      <c r="C694">
        <v>5</v>
      </c>
      <c r="D694">
        <v>142178</v>
      </c>
      <c r="E694">
        <v>140421</v>
      </c>
      <c r="F694">
        <v>142323</v>
      </c>
      <c r="G694">
        <v>142323</v>
      </c>
      <c r="H694">
        <v>140558</v>
      </c>
      <c r="I694">
        <v>142178</v>
      </c>
      <c r="J694">
        <v>1.2401369000000001E-2</v>
      </c>
      <c r="K694" t="b">
        <v>0</v>
      </c>
      <c r="L694">
        <v>106556</v>
      </c>
      <c r="M694">
        <v>35767</v>
      </c>
      <c r="N694">
        <v>7200.3896379999996</v>
      </c>
      <c r="O694">
        <v>7199.3320039999999</v>
      </c>
      <c r="P694">
        <v>0.121527599</v>
      </c>
      <c r="Q694">
        <v>0.17999979899999999</v>
      </c>
      <c r="R694">
        <v>45903</v>
      </c>
      <c r="S694">
        <v>321701</v>
      </c>
      <c r="T694">
        <v>0.14268839699999999</v>
      </c>
      <c r="U694">
        <v>0.153948802</v>
      </c>
      <c r="V694">
        <v>841</v>
      </c>
      <c r="W694">
        <v>44174</v>
      </c>
      <c r="X694">
        <f t="shared" si="20"/>
        <v>1.9038348349707974E-2</v>
      </c>
      <c r="Y694">
        <v>48962</v>
      </c>
      <c r="Z694">
        <f t="shared" si="21"/>
        <v>1.7176585923777625E-2</v>
      </c>
      <c r="AA694" t="s">
        <v>1</v>
      </c>
      <c r="AB694">
        <v>1.8449766999999999E-2</v>
      </c>
      <c r="AC694">
        <v>1.8744058000000001E-2</v>
      </c>
      <c r="AD694">
        <v>1.8879884E-2</v>
      </c>
      <c r="AE694">
        <v>1.8947796999999999E-2</v>
      </c>
      <c r="AF694">
        <v>1.9038348E-2</v>
      </c>
      <c r="AG694" t="s">
        <v>2</v>
      </c>
      <c r="AH694">
        <v>1.6645561999999999E-2</v>
      </c>
      <c r="AI694">
        <v>1.6911074000000002E-2</v>
      </c>
      <c r="AJ694">
        <v>1.7033618E-2</v>
      </c>
      <c r="AK694">
        <v>1.7094890000000001E-2</v>
      </c>
      <c r="AL694">
        <v>1.7176586000000001E-2</v>
      </c>
      <c r="AM694" t="s">
        <v>3</v>
      </c>
      <c r="AN694">
        <v>6.9659733000000001E-2</v>
      </c>
      <c r="AO694">
        <v>3.7740781000000001E-2</v>
      </c>
      <c r="AP694">
        <v>1.856497E-2</v>
      </c>
      <c r="AQ694">
        <v>1.7894199999999999E-2</v>
      </c>
      <c r="AR694">
        <v>1.2401369000000001E-2</v>
      </c>
      <c r="AS694" t="s">
        <v>4</v>
      </c>
      <c r="AT694">
        <v>139004</v>
      </c>
      <c r="AU694">
        <v>140177.11170000001</v>
      </c>
      <c r="AV694">
        <v>140462</v>
      </c>
      <c r="AW694">
        <v>140558</v>
      </c>
      <c r="AX694">
        <v>140558</v>
      </c>
      <c r="AY694" t="s">
        <v>5</v>
      </c>
      <c r="AZ694">
        <v>149412</v>
      </c>
      <c r="BA694">
        <v>145675</v>
      </c>
      <c r="BB694">
        <v>143119</v>
      </c>
      <c r="BC694">
        <v>143119</v>
      </c>
      <c r="BD694">
        <v>142323</v>
      </c>
      <c r="BE694" t="s">
        <v>6</v>
      </c>
      <c r="BF694">
        <v>27552</v>
      </c>
      <c r="BG694">
        <v>28139</v>
      </c>
      <c r="BH694">
        <v>28390</v>
      </c>
      <c r="BI694">
        <v>28490</v>
      </c>
      <c r="BJ694">
        <v>28601</v>
      </c>
      <c r="BK694" t="s">
        <v>7</v>
      </c>
      <c r="BL694">
        <v>14911</v>
      </c>
      <c r="BM694">
        <v>15204</v>
      </c>
      <c r="BN694">
        <v>15300</v>
      </c>
      <c r="BO694">
        <v>15349</v>
      </c>
      <c r="BP694">
        <v>15409</v>
      </c>
      <c r="BQ694" t="s">
        <v>8</v>
      </c>
      <c r="BR694">
        <v>927887</v>
      </c>
      <c r="BS694">
        <v>526934</v>
      </c>
      <c r="BT694" t="s">
        <v>9</v>
      </c>
      <c r="BU694">
        <v>2.9693271E-2</v>
      </c>
      <c r="BV694">
        <v>3.0325891000000001E-2</v>
      </c>
      <c r="BW694">
        <v>3.0596398E-2</v>
      </c>
      <c r="BX694">
        <v>3.0704169999999999E-2</v>
      </c>
      <c r="BY694">
        <v>3.0823796000000001E-2</v>
      </c>
      <c r="BZ694" t="s">
        <v>10</v>
      </c>
      <c r="CA694">
        <v>2.8297662000000001E-2</v>
      </c>
      <c r="CB694">
        <v>2.8853707999999999E-2</v>
      </c>
      <c r="CC694">
        <v>2.9035894E-2</v>
      </c>
      <c r="CD694">
        <v>2.9128885E-2</v>
      </c>
      <c r="CE694">
        <v>2.9242751000000001E-2</v>
      </c>
    </row>
    <row r="695" spans="1:182">
      <c r="A695" t="s">
        <v>247</v>
      </c>
      <c r="B695" t="b">
        <v>1</v>
      </c>
      <c r="C695">
        <v>10</v>
      </c>
      <c r="D695">
        <v>147794</v>
      </c>
      <c r="E695">
        <v>146318</v>
      </c>
      <c r="F695">
        <v>147794</v>
      </c>
      <c r="G695">
        <v>147794</v>
      </c>
      <c r="H695">
        <v>146466</v>
      </c>
      <c r="I695">
        <v>147941</v>
      </c>
      <c r="J695">
        <v>8.9854800000000005E-3</v>
      </c>
      <c r="K695" t="b">
        <v>1</v>
      </c>
      <c r="L695">
        <v>109942</v>
      </c>
      <c r="M695">
        <v>37852</v>
      </c>
      <c r="N695">
        <v>344.37794910000002</v>
      </c>
      <c r="O695">
        <v>343.00782670000001</v>
      </c>
      <c r="P695">
        <v>0.3147722</v>
      </c>
      <c r="Q695">
        <v>0.47407250000000001</v>
      </c>
      <c r="R695">
        <v>38833</v>
      </c>
      <c r="S695">
        <v>302388</v>
      </c>
      <c r="T695">
        <v>0.12842110100000001</v>
      </c>
      <c r="U695">
        <v>0.136477709</v>
      </c>
      <c r="V695">
        <v>919</v>
      </c>
      <c r="W695">
        <v>42641</v>
      </c>
      <c r="X695">
        <f t="shared" si="20"/>
        <v>2.1552027391477685E-2</v>
      </c>
      <c r="Y695">
        <v>47946</v>
      </c>
      <c r="Z695">
        <f t="shared" si="21"/>
        <v>1.9167396654569725E-2</v>
      </c>
      <c r="AA695" t="s">
        <v>1</v>
      </c>
      <c r="AB695">
        <v>1.9183414999999999E-2</v>
      </c>
      <c r="AC695">
        <v>1.9863512E-2</v>
      </c>
      <c r="AD695">
        <v>2.0355995000000002E-2</v>
      </c>
      <c r="AE695">
        <v>2.0754673000000001E-2</v>
      </c>
      <c r="AF695">
        <v>2.1012639999999999E-2</v>
      </c>
      <c r="AG695">
        <v>2.1200252999999999E-2</v>
      </c>
      <c r="AH695">
        <v>2.1317511000000001E-2</v>
      </c>
      <c r="AI695">
        <v>2.1434768999999999E-2</v>
      </c>
      <c r="AJ695">
        <v>2.1505124E-2</v>
      </c>
      <c r="AK695">
        <v>2.1552027000000001E-2</v>
      </c>
      <c r="AL695" t="s">
        <v>2</v>
      </c>
      <c r="AM695">
        <v>1.7060860000000001E-2</v>
      </c>
      <c r="AN695">
        <v>1.7665706999999999E-2</v>
      </c>
      <c r="AO695">
        <v>1.81037E-2</v>
      </c>
      <c r="AP695">
        <v>1.8458266000000001E-2</v>
      </c>
      <c r="AQ695">
        <v>1.868769E-2</v>
      </c>
      <c r="AR695">
        <v>1.8854545E-2</v>
      </c>
      <c r="AS695">
        <v>1.8958829E-2</v>
      </c>
      <c r="AT695">
        <v>1.9063113E-2</v>
      </c>
      <c r="AU695">
        <v>1.9125683000000001E-2</v>
      </c>
      <c r="AV695">
        <v>1.9167396999999999E-2</v>
      </c>
      <c r="AW695" t="s">
        <v>3</v>
      </c>
      <c r="AX695">
        <v>0.10280787199999999</v>
      </c>
      <c r="AY695">
        <v>4.9840812999999998E-2</v>
      </c>
      <c r="AZ695">
        <v>3.0603733000000001E-2</v>
      </c>
      <c r="BA695">
        <v>2.6039198999999999E-2</v>
      </c>
      <c r="BB695">
        <v>2.5278443000000001E-2</v>
      </c>
      <c r="BC695">
        <v>2.4618608E-2</v>
      </c>
      <c r="BD695">
        <v>2.4618608E-2</v>
      </c>
      <c r="BE695">
        <v>1.7139360999999999E-2</v>
      </c>
      <c r="BF695">
        <v>1.5169241999999999E-2</v>
      </c>
      <c r="BG695">
        <v>8.9854800000000005E-3</v>
      </c>
      <c r="BH695" t="s">
        <v>4</v>
      </c>
      <c r="BI695">
        <v>144011</v>
      </c>
      <c r="BJ695">
        <v>145226.13070000001</v>
      </c>
      <c r="BK695">
        <v>145265</v>
      </c>
      <c r="BL695">
        <v>145949</v>
      </c>
      <c r="BM695">
        <v>146063</v>
      </c>
      <c r="BN695">
        <v>146157</v>
      </c>
      <c r="BO695">
        <v>146157</v>
      </c>
      <c r="BP695">
        <v>146173</v>
      </c>
      <c r="BQ695">
        <v>146466</v>
      </c>
      <c r="BR695">
        <v>146466</v>
      </c>
      <c r="BS695" t="s">
        <v>5</v>
      </c>
      <c r="BT695">
        <v>160513</v>
      </c>
      <c r="BU695">
        <v>152844</v>
      </c>
      <c r="BV695">
        <v>149851</v>
      </c>
      <c r="BW695">
        <v>149851</v>
      </c>
      <c r="BX695">
        <v>149851</v>
      </c>
      <c r="BY695">
        <v>149846</v>
      </c>
      <c r="BZ695">
        <v>149846</v>
      </c>
      <c r="CA695">
        <v>148722</v>
      </c>
      <c r="CB695">
        <v>148722</v>
      </c>
      <c r="CC695">
        <v>147794</v>
      </c>
      <c r="CD695" t="s">
        <v>6</v>
      </c>
      <c r="CE695">
        <v>32151</v>
      </c>
      <c r="CF695">
        <v>33803</v>
      </c>
      <c r="CG695">
        <v>35048</v>
      </c>
      <c r="CH695">
        <v>35837</v>
      </c>
      <c r="CI695">
        <v>36599</v>
      </c>
      <c r="CJ695">
        <v>37195</v>
      </c>
      <c r="CK695">
        <v>37450</v>
      </c>
      <c r="CL695">
        <v>37739</v>
      </c>
      <c r="CM695">
        <v>38005</v>
      </c>
      <c r="CN695">
        <v>38180</v>
      </c>
      <c r="CO695" t="s">
        <v>7</v>
      </c>
      <c r="CP695">
        <v>17603</v>
      </c>
      <c r="CQ695">
        <v>18354</v>
      </c>
      <c r="CR695">
        <v>18980</v>
      </c>
      <c r="CS695">
        <v>19247</v>
      </c>
      <c r="CT695">
        <v>19677</v>
      </c>
      <c r="CU695">
        <v>19967</v>
      </c>
      <c r="CV695">
        <v>20073</v>
      </c>
      <c r="CW695">
        <v>20196</v>
      </c>
      <c r="CX695">
        <v>20322</v>
      </c>
      <c r="CY695">
        <v>20400</v>
      </c>
      <c r="CZ695" t="s">
        <v>8</v>
      </c>
      <c r="DA695">
        <v>1068364</v>
      </c>
      <c r="DB695">
        <v>589050</v>
      </c>
      <c r="DC695" t="s">
        <v>9</v>
      </c>
      <c r="DD695">
        <v>3.0093676E-2</v>
      </c>
      <c r="DE695">
        <v>3.1639964999999999E-2</v>
      </c>
      <c r="DF695">
        <v>3.2805299000000003E-2</v>
      </c>
      <c r="DG695">
        <v>3.3543811E-2</v>
      </c>
      <c r="DH695">
        <v>3.4257050999999997E-2</v>
      </c>
      <c r="DI695">
        <v>3.4814913000000003E-2</v>
      </c>
      <c r="DJ695">
        <v>3.5053595999999999E-2</v>
      </c>
      <c r="DK695">
        <v>3.5324103000000003E-2</v>
      </c>
      <c r="DL695">
        <v>3.5573081999999999E-2</v>
      </c>
      <c r="DM695">
        <v>3.5736883999999997E-2</v>
      </c>
      <c r="DN695" t="s">
        <v>10</v>
      </c>
      <c r="DO695">
        <v>2.9883711E-2</v>
      </c>
      <c r="DP695">
        <v>3.1158644999999999E-2</v>
      </c>
      <c r="DQ695">
        <v>3.2221372999999998E-2</v>
      </c>
      <c r="DR695">
        <v>3.2674646000000002E-2</v>
      </c>
      <c r="DS695">
        <v>3.3404635000000002E-2</v>
      </c>
      <c r="DT695">
        <v>3.3896953E-2</v>
      </c>
      <c r="DU695">
        <v>3.4076902999999999E-2</v>
      </c>
      <c r="DV695">
        <v>3.4285714000000002E-2</v>
      </c>
      <c r="DW695">
        <v>3.4499618000000003E-2</v>
      </c>
      <c r="DX695">
        <v>3.4632034999999999E-2</v>
      </c>
    </row>
    <row r="696" spans="1:182">
      <c r="A696" t="s">
        <v>248</v>
      </c>
      <c r="B696" t="b">
        <v>1</v>
      </c>
      <c r="C696">
        <v>10</v>
      </c>
      <c r="D696">
        <v>149703</v>
      </c>
      <c r="E696">
        <v>148256</v>
      </c>
      <c r="F696">
        <v>149703</v>
      </c>
      <c r="G696">
        <v>149703</v>
      </c>
      <c r="H696">
        <v>148256</v>
      </c>
      <c r="I696">
        <v>149703</v>
      </c>
      <c r="J696">
        <v>9.6658049999999995E-3</v>
      </c>
      <c r="K696" t="b">
        <v>1</v>
      </c>
      <c r="L696">
        <v>115936</v>
      </c>
      <c r="M696">
        <v>33767</v>
      </c>
      <c r="N696">
        <v>158.84722060000001</v>
      </c>
      <c r="O696">
        <v>157.48221269999999</v>
      </c>
      <c r="P696">
        <v>0.3235963</v>
      </c>
      <c r="Q696">
        <v>0.59566600000000003</v>
      </c>
      <c r="R696">
        <v>42661</v>
      </c>
      <c r="S696">
        <v>300240</v>
      </c>
      <c r="T696">
        <v>0.14208966200000001</v>
      </c>
      <c r="U696">
        <v>0.15213547899999999</v>
      </c>
      <c r="V696">
        <v>916</v>
      </c>
      <c r="W696">
        <v>42190</v>
      </c>
      <c r="X696">
        <f t="shared" si="20"/>
        <v>2.1711305996681678E-2</v>
      </c>
      <c r="Y696">
        <v>45655</v>
      </c>
      <c r="Z696">
        <f t="shared" si="21"/>
        <v>2.0063519877340927E-2</v>
      </c>
      <c r="AA696" t="s">
        <v>1</v>
      </c>
      <c r="AB696">
        <v>1.9364777999999999E-2</v>
      </c>
      <c r="AC696">
        <v>2.0052145E-2</v>
      </c>
      <c r="AD696">
        <v>2.0526190999999999E-2</v>
      </c>
      <c r="AE696">
        <v>2.0952832000000001E-2</v>
      </c>
      <c r="AF696">
        <v>2.1189855E-2</v>
      </c>
      <c r="AG696">
        <v>2.1355771999999999E-2</v>
      </c>
      <c r="AH696">
        <v>2.1545390000000001E-2</v>
      </c>
      <c r="AI696">
        <v>2.1616496999999998E-2</v>
      </c>
      <c r="AJ696">
        <v>2.1687603999999999E-2</v>
      </c>
      <c r="AK696">
        <v>2.1711306E-2</v>
      </c>
      <c r="AL696" t="s">
        <v>2</v>
      </c>
      <c r="AM696">
        <v>1.7895082999999999E-2</v>
      </c>
      <c r="AN696">
        <v>1.8530280999999999E-2</v>
      </c>
      <c r="AO696">
        <v>1.8968349999999998E-2</v>
      </c>
      <c r="AP696">
        <v>1.9362610999999998E-2</v>
      </c>
      <c r="AQ696">
        <v>1.9581645000000002E-2</v>
      </c>
      <c r="AR696">
        <v>1.9734969000000002E-2</v>
      </c>
      <c r="AS696">
        <v>1.9910196000000002E-2</v>
      </c>
      <c r="AT696">
        <v>1.9975906000000002E-2</v>
      </c>
      <c r="AU696">
        <v>2.0041616000000002E-2</v>
      </c>
      <c r="AV696">
        <v>2.0063520000000001E-2</v>
      </c>
      <c r="AW696" t="s">
        <v>3</v>
      </c>
      <c r="AX696">
        <v>0.13602947700000001</v>
      </c>
      <c r="AY696">
        <v>7.6911901000000005E-2</v>
      </c>
      <c r="AZ696">
        <v>7.4719260999999995E-2</v>
      </c>
      <c r="BA696">
        <v>4.0723185000000002E-2</v>
      </c>
      <c r="BB696">
        <v>3.2239036999999998E-2</v>
      </c>
      <c r="BC696">
        <v>3.2239036999999998E-2</v>
      </c>
      <c r="BD696">
        <v>1.7084698999999998E-2</v>
      </c>
      <c r="BE696">
        <v>1.6918505E-2</v>
      </c>
      <c r="BF696">
        <v>1.0367194E-2</v>
      </c>
      <c r="BG696">
        <v>9.6658049999999995E-3</v>
      </c>
      <c r="BH696" t="s">
        <v>4</v>
      </c>
      <c r="BI696">
        <v>145141</v>
      </c>
      <c r="BJ696">
        <v>146135</v>
      </c>
      <c r="BK696">
        <v>146482.11910000001</v>
      </c>
      <c r="BL696">
        <v>147131</v>
      </c>
      <c r="BM696">
        <v>147660</v>
      </c>
      <c r="BN696">
        <v>147660</v>
      </c>
      <c r="BO696">
        <v>147857</v>
      </c>
      <c r="BP696">
        <v>147882</v>
      </c>
      <c r="BQ696">
        <v>148151</v>
      </c>
      <c r="BR696">
        <v>148256</v>
      </c>
      <c r="BS696" t="s">
        <v>5</v>
      </c>
      <c r="BT696">
        <v>167993</v>
      </c>
      <c r="BU696">
        <v>158311</v>
      </c>
      <c r="BV696">
        <v>158311</v>
      </c>
      <c r="BW696">
        <v>153377</v>
      </c>
      <c r="BX696">
        <v>152579</v>
      </c>
      <c r="BY696">
        <v>152579</v>
      </c>
      <c r="BZ696">
        <v>150427</v>
      </c>
      <c r="CA696">
        <v>150427</v>
      </c>
      <c r="CB696">
        <v>149703</v>
      </c>
      <c r="CC696">
        <v>149703</v>
      </c>
      <c r="CD696" t="s">
        <v>6</v>
      </c>
      <c r="CE696">
        <v>31135</v>
      </c>
      <c r="CF696">
        <v>32662</v>
      </c>
      <c r="CG696">
        <v>33623</v>
      </c>
      <c r="CH696">
        <v>34612</v>
      </c>
      <c r="CI696">
        <v>35211</v>
      </c>
      <c r="CJ696">
        <v>35601</v>
      </c>
      <c r="CK696">
        <v>36067</v>
      </c>
      <c r="CL696">
        <v>36209</v>
      </c>
      <c r="CM696">
        <v>36404</v>
      </c>
      <c r="CN696">
        <v>36475</v>
      </c>
      <c r="CO696" t="s">
        <v>7</v>
      </c>
      <c r="CP696">
        <v>17530</v>
      </c>
      <c r="CQ696">
        <v>18114</v>
      </c>
      <c r="CR696">
        <v>18552</v>
      </c>
      <c r="CS696">
        <v>19091</v>
      </c>
      <c r="CT696">
        <v>19383</v>
      </c>
      <c r="CU696">
        <v>19591</v>
      </c>
      <c r="CV696">
        <v>19824</v>
      </c>
      <c r="CW696">
        <v>19886</v>
      </c>
      <c r="CX696">
        <v>19992</v>
      </c>
      <c r="CY696">
        <v>20024</v>
      </c>
      <c r="CZ696" t="s">
        <v>8</v>
      </c>
      <c r="DA696">
        <v>1077257</v>
      </c>
      <c r="DB696">
        <v>592694</v>
      </c>
      <c r="DC696" t="s">
        <v>9</v>
      </c>
      <c r="DD696">
        <v>2.8902110000000002E-2</v>
      </c>
      <c r="DE696">
        <v>3.0319598999999999E-2</v>
      </c>
      <c r="DF696">
        <v>3.1211678999999999E-2</v>
      </c>
      <c r="DG696">
        <v>3.2129751999999998E-2</v>
      </c>
      <c r="DH696">
        <v>3.2685793999999997E-2</v>
      </c>
      <c r="DI696">
        <v>3.3047824000000003E-2</v>
      </c>
      <c r="DJ696">
        <v>3.3480403999999998E-2</v>
      </c>
      <c r="DK696">
        <v>3.3612220999999998E-2</v>
      </c>
      <c r="DL696">
        <v>3.3793235999999997E-2</v>
      </c>
      <c r="DM696">
        <v>3.3859144000000001E-2</v>
      </c>
      <c r="DN696" t="s">
        <v>10</v>
      </c>
      <c r="DO696">
        <v>2.9576814E-2</v>
      </c>
      <c r="DP696">
        <v>3.0562144999999999E-2</v>
      </c>
      <c r="DQ696">
        <v>3.1301144000000003E-2</v>
      </c>
      <c r="DR696">
        <v>3.2210549999999998E-2</v>
      </c>
      <c r="DS696">
        <v>3.2703216E-2</v>
      </c>
      <c r="DT696">
        <v>3.3054156000000001E-2</v>
      </c>
      <c r="DU696">
        <v>3.3447275999999998E-2</v>
      </c>
      <c r="DV696">
        <v>3.3551882999999998E-2</v>
      </c>
      <c r="DW696">
        <v>3.3730728000000001E-2</v>
      </c>
      <c r="DX696">
        <v>3.3784718999999998E-2</v>
      </c>
    </row>
    <row r="697" spans="1:182">
      <c r="A697" t="s">
        <v>249</v>
      </c>
      <c r="B697" t="b">
        <v>1</v>
      </c>
      <c r="C697">
        <v>16</v>
      </c>
      <c r="D697">
        <v>143931</v>
      </c>
      <c r="E697">
        <v>142520</v>
      </c>
      <c r="F697">
        <v>143931</v>
      </c>
      <c r="G697">
        <v>143931</v>
      </c>
      <c r="H697">
        <v>142520</v>
      </c>
      <c r="I697">
        <v>143931</v>
      </c>
      <c r="J697">
        <v>9.8033089999999996E-3</v>
      </c>
      <c r="K697" t="b">
        <v>1</v>
      </c>
      <c r="L697">
        <v>109915</v>
      </c>
      <c r="M697">
        <v>34016</v>
      </c>
      <c r="N697">
        <v>2764.5705029999999</v>
      </c>
      <c r="O697">
        <v>2762.459018</v>
      </c>
      <c r="P697">
        <v>0.45977010000000001</v>
      </c>
      <c r="Q697">
        <v>0.77140030000000004</v>
      </c>
      <c r="R697">
        <v>39770</v>
      </c>
      <c r="S697">
        <v>295902</v>
      </c>
      <c r="T697">
        <v>0.13440260600000001</v>
      </c>
      <c r="U697">
        <v>0.14514310699999999</v>
      </c>
      <c r="V697">
        <v>898</v>
      </c>
      <c r="W697">
        <v>39522</v>
      </c>
      <c r="X697">
        <f t="shared" si="20"/>
        <v>2.2721522190172563E-2</v>
      </c>
      <c r="Y697">
        <v>44614</v>
      </c>
      <c r="Z697">
        <f t="shared" si="21"/>
        <v>2.0128210875509929E-2</v>
      </c>
      <c r="AA697" t="s">
        <v>1</v>
      </c>
      <c r="AB697">
        <v>2.0672031E-2</v>
      </c>
      <c r="AC697">
        <v>2.1329892E-2</v>
      </c>
      <c r="AD697">
        <v>2.1709427999999999E-2</v>
      </c>
      <c r="AE697">
        <v>2.1937149E-2</v>
      </c>
      <c r="AF697">
        <v>2.2013056E-2</v>
      </c>
      <c r="AG697">
        <v>2.2114265000000001E-2</v>
      </c>
      <c r="AH697">
        <v>2.2215474999999998E-2</v>
      </c>
      <c r="AI697">
        <v>2.2316684E-2</v>
      </c>
      <c r="AJ697">
        <v>2.2392591E-2</v>
      </c>
      <c r="AK697">
        <v>2.2468498999999999E-2</v>
      </c>
      <c r="AL697">
        <v>2.2544405999999999E-2</v>
      </c>
      <c r="AM697">
        <v>2.2569708000000001E-2</v>
      </c>
      <c r="AN697">
        <v>2.2645615000000001E-2</v>
      </c>
      <c r="AO697">
        <v>2.2670916999999999E-2</v>
      </c>
      <c r="AP697">
        <v>2.269622E-2</v>
      </c>
      <c r="AQ697">
        <v>2.2721522000000001E-2</v>
      </c>
      <c r="AR697" t="s">
        <v>2</v>
      </c>
      <c r="AS697">
        <v>1.8312637E-2</v>
      </c>
      <c r="AT697">
        <v>1.8895413999999999E-2</v>
      </c>
      <c r="AU697">
        <v>1.9231630999999999E-2</v>
      </c>
      <c r="AV697">
        <v>1.9433361999999999E-2</v>
      </c>
      <c r="AW697">
        <v>1.9500605000000001E-2</v>
      </c>
      <c r="AX697">
        <v>1.9590263E-2</v>
      </c>
      <c r="AY697">
        <v>1.9679921E-2</v>
      </c>
      <c r="AZ697">
        <v>1.9769578999999999E-2</v>
      </c>
      <c r="BA697">
        <v>1.9836823E-2</v>
      </c>
      <c r="BB697">
        <v>1.9904066000000002E-2</v>
      </c>
      <c r="BC697">
        <v>1.9971309E-2</v>
      </c>
      <c r="BD697">
        <v>1.9993724000000001E-2</v>
      </c>
      <c r="BE697">
        <v>2.0060966999999999E-2</v>
      </c>
      <c r="BF697">
        <v>2.0083382E-2</v>
      </c>
      <c r="BG697">
        <v>2.0105795999999999E-2</v>
      </c>
      <c r="BH697">
        <v>2.0128211E-2</v>
      </c>
      <c r="BI697" t="s">
        <v>3</v>
      </c>
      <c r="BJ697">
        <v>0.105704174</v>
      </c>
      <c r="BK697">
        <v>5.9254135999999999E-2</v>
      </c>
      <c r="BL697">
        <v>3.3664672999999999E-2</v>
      </c>
      <c r="BM697">
        <v>1.9086576000000001E-2</v>
      </c>
      <c r="BN697">
        <v>1.8445067999999998E-2</v>
      </c>
      <c r="BO697">
        <v>1.8195945000000002E-2</v>
      </c>
      <c r="BP697">
        <v>1.7930320999999999E-2</v>
      </c>
      <c r="BQ697">
        <v>1.4997025000000001E-2</v>
      </c>
      <c r="BR697">
        <v>1.4997025000000001E-2</v>
      </c>
      <c r="BS697">
        <v>1.4997025000000001E-2</v>
      </c>
      <c r="BT697">
        <v>1.0884892E-2</v>
      </c>
      <c r="BU697">
        <v>1.0690395E-2</v>
      </c>
      <c r="BV697">
        <v>1.0370864E-2</v>
      </c>
      <c r="BW697">
        <v>1.0204153000000001E-2</v>
      </c>
      <c r="BX697">
        <v>1.0141636000000001E-2</v>
      </c>
      <c r="BY697">
        <v>9.8033089999999996E-3</v>
      </c>
      <c r="BZ697" t="s">
        <v>4</v>
      </c>
      <c r="CA697">
        <v>140239</v>
      </c>
      <c r="CB697">
        <v>141362.11799999999</v>
      </c>
      <c r="CC697">
        <v>142031</v>
      </c>
      <c r="CD697">
        <v>142204</v>
      </c>
      <c r="CE697">
        <v>142297</v>
      </c>
      <c r="CF697">
        <v>142333.11569999999</v>
      </c>
      <c r="CG697">
        <v>142351</v>
      </c>
      <c r="CH697">
        <v>142394</v>
      </c>
      <c r="CI697">
        <v>142394</v>
      </c>
      <c r="CJ697">
        <v>142394</v>
      </c>
      <c r="CK697">
        <v>142394</v>
      </c>
      <c r="CL697">
        <v>142422</v>
      </c>
      <c r="CM697">
        <v>142468</v>
      </c>
      <c r="CN697">
        <v>142492</v>
      </c>
      <c r="CO697">
        <v>142501</v>
      </c>
      <c r="CP697">
        <v>142520</v>
      </c>
      <c r="CQ697" t="s">
        <v>5</v>
      </c>
      <c r="CR697">
        <v>156815</v>
      </c>
      <c r="CS697">
        <v>150266</v>
      </c>
      <c r="CT697">
        <v>146979</v>
      </c>
      <c r="CU697">
        <v>144971</v>
      </c>
      <c r="CV697">
        <v>144971</v>
      </c>
      <c r="CW697">
        <v>144971</v>
      </c>
      <c r="CX697">
        <v>144950</v>
      </c>
      <c r="CY697">
        <v>144562</v>
      </c>
      <c r="CZ697">
        <v>144562</v>
      </c>
      <c r="DA697">
        <v>144562</v>
      </c>
      <c r="DB697">
        <v>143961</v>
      </c>
      <c r="DC697">
        <v>143961</v>
      </c>
      <c r="DD697">
        <v>143961</v>
      </c>
      <c r="DE697">
        <v>143961</v>
      </c>
      <c r="DF697">
        <v>143961</v>
      </c>
      <c r="DG697">
        <v>143931</v>
      </c>
      <c r="DH697" t="s">
        <v>6</v>
      </c>
      <c r="DI697">
        <v>30548</v>
      </c>
      <c r="DJ697">
        <v>31651</v>
      </c>
      <c r="DK697">
        <v>32352</v>
      </c>
      <c r="DL697">
        <v>32635</v>
      </c>
      <c r="DM697">
        <v>32797</v>
      </c>
      <c r="DN697">
        <v>33002</v>
      </c>
      <c r="DO697">
        <v>33219</v>
      </c>
      <c r="DP697">
        <v>33413</v>
      </c>
      <c r="DQ697">
        <v>33536</v>
      </c>
      <c r="DR697">
        <v>33652</v>
      </c>
      <c r="DS697">
        <v>33786</v>
      </c>
      <c r="DT697">
        <v>33844</v>
      </c>
      <c r="DU697">
        <v>33989</v>
      </c>
      <c r="DV697">
        <v>34039</v>
      </c>
      <c r="DW697">
        <v>34067</v>
      </c>
      <c r="DX697">
        <v>34179</v>
      </c>
      <c r="DY697" t="s">
        <v>7</v>
      </c>
      <c r="DZ697">
        <v>15950</v>
      </c>
      <c r="EA697">
        <v>16460</v>
      </c>
      <c r="EB697">
        <v>16784</v>
      </c>
      <c r="EC697">
        <v>16919</v>
      </c>
      <c r="ED697">
        <v>17005</v>
      </c>
      <c r="EE697">
        <v>17125</v>
      </c>
      <c r="EF697">
        <v>17245</v>
      </c>
      <c r="EG697">
        <v>17360</v>
      </c>
      <c r="EH697">
        <v>17421</v>
      </c>
      <c r="EI697">
        <v>17497</v>
      </c>
      <c r="EJ697">
        <v>17583</v>
      </c>
      <c r="EK697">
        <v>17622</v>
      </c>
      <c r="EL697">
        <v>17706</v>
      </c>
      <c r="EM697">
        <v>17731</v>
      </c>
      <c r="EN697">
        <v>17746</v>
      </c>
      <c r="EO697">
        <v>17792</v>
      </c>
      <c r="EP697" t="s">
        <v>8</v>
      </c>
      <c r="EQ697">
        <v>960856</v>
      </c>
      <c r="ER697">
        <v>534885</v>
      </c>
      <c r="ES697" t="s">
        <v>9</v>
      </c>
      <c r="ET697">
        <v>3.1792485000000002E-2</v>
      </c>
      <c r="EU697">
        <v>3.2940419999999998E-2</v>
      </c>
      <c r="EV697">
        <v>3.3669978000000003E-2</v>
      </c>
      <c r="EW697">
        <v>3.3964506999999998E-2</v>
      </c>
      <c r="EX697">
        <v>3.4133106000000003E-2</v>
      </c>
      <c r="EY697">
        <v>3.4346458000000003E-2</v>
      </c>
      <c r="EZ697">
        <v>3.4572298000000001E-2</v>
      </c>
      <c r="FA697">
        <v>3.4774200999999998E-2</v>
      </c>
      <c r="FB697">
        <v>3.4902212000000002E-2</v>
      </c>
      <c r="FC697">
        <v>3.5022938000000003E-2</v>
      </c>
      <c r="FD697">
        <v>3.5162396999999998E-2</v>
      </c>
      <c r="FE697">
        <v>3.5222759999999999E-2</v>
      </c>
      <c r="FF697">
        <v>3.5373666999999998E-2</v>
      </c>
      <c r="FG697">
        <v>3.5425704000000002E-2</v>
      </c>
      <c r="FH697">
        <v>3.5454843999999999E-2</v>
      </c>
      <c r="FI697">
        <v>3.5571406999999999E-2</v>
      </c>
      <c r="FJ697" t="s">
        <v>10</v>
      </c>
      <c r="FK697">
        <v>2.9819493999999998E-2</v>
      </c>
      <c r="FL697">
        <v>3.077297E-2</v>
      </c>
      <c r="FM697">
        <v>3.1378707999999998E-2</v>
      </c>
      <c r="FN697">
        <v>3.1631098000000003E-2</v>
      </c>
      <c r="FO697">
        <v>3.1791880000000002E-2</v>
      </c>
      <c r="FP697">
        <v>3.2016228000000001E-2</v>
      </c>
      <c r="FQ697">
        <v>3.2240575E-2</v>
      </c>
      <c r="FR697">
        <v>3.2455575E-2</v>
      </c>
      <c r="FS697">
        <v>3.2569618000000002E-2</v>
      </c>
      <c r="FT697">
        <v>3.2711704000000001E-2</v>
      </c>
      <c r="FU697">
        <v>3.2872486999999999E-2</v>
      </c>
      <c r="FV697">
        <v>3.2945399E-2</v>
      </c>
      <c r="FW697">
        <v>3.3102443000000002E-2</v>
      </c>
      <c r="FX697">
        <v>3.3149181999999999E-2</v>
      </c>
      <c r="FY697">
        <v>3.3177224999999998E-2</v>
      </c>
      <c r="FZ697">
        <v>3.3263225E-2</v>
      </c>
    </row>
    <row r="698" spans="1:182">
      <c r="A698" t="s">
        <v>610</v>
      </c>
      <c r="B698" t="b">
        <v>1</v>
      </c>
      <c r="C698">
        <v>7</v>
      </c>
      <c r="D698">
        <v>137577</v>
      </c>
      <c r="E698">
        <v>136347</v>
      </c>
      <c r="F698">
        <v>137577</v>
      </c>
      <c r="G698">
        <v>137577</v>
      </c>
      <c r="H698">
        <v>136776</v>
      </c>
      <c r="I698">
        <v>137795</v>
      </c>
      <c r="J698">
        <v>5.8221940000000002E-3</v>
      </c>
      <c r="K698" t="b">
        <v>1</v>
      </c>
      <c r="L698">
        <v>115662</v>
      </c>
      <c r="M698">
        <v>21915</v>
      </c>
      <c r="N698">
        <v>22.1563047</v>
      </c>
      <c r="O698">
        <v>20.698035600000001</v>
      </c>
      <c r="P698">
        <v>0.62336990000000003</v>
      </c>
      <c r="Q698">
        <v>0.50644809999999996</v>
      </c>
      <c r="R698">
        <v>115994</v>
      </c>
      <c r="S698">
        <v>407151</v>
      </c>
      <c r="T698">
        <v>0.284891846</v>
      </c>
      <c r="U698">
        <v>0.26842479600000002</v>
      </c>
      <c r="V698">
        <v>848</v>
      </c>
      <c r="W698">
        <v>70273</v>
      </c>
      <c r="X698">
        <f t="shared" si="20"/>
        <v>1.2067223542470081E-2</v>
      </c>
      <c r="Y698">
        <v>76817</v>
      </c>
      <c r="Z698">
        <f t="shared" si="21"/>
        <v>1.1039223088639234E-2</v>
      </c>
      <c r="AA698" t="s">
        <v>1</v>
      </c>
      <c r="AB698">
        <v>1.1597626E-2</v>
      </c>
      <c r="AC698">
        <v>1.1711467999999999E-2</v>
      </c>
      <c r="AD698">
        <v>1.1796849E-2</v>
      </c>
      <c r="AE698">
        <v>1.1924921E-2</v>
      </c>
      <c r="AF698">
        <v>1.2010303E-2</v>
      </c>
      <c r="AG698">
        <v>1.2038762999999999E-2</v>
      </c>
      <c r="AH698">
        <v>1.2067224E-2</v>
      </c>
      <c r="AI698" t="s">
        <v>2</v>
      </c>
      <c r="AJ698">
        <v>1.0609631E-2</v>
      </c>
      <c r="AK698">
        <v>1.0713774000000001E-2</v>
      </c>
      <c r="AL698">
        <v>1.0791881999999999E-2</v>
      </c>
      <c r="AM698">
        <v>1.0909044E-2</v>
      </c>
      <c r="AN698">
        <v>1.0987151000000001E-2</v>
      </c>
      <c r="AO698">
        <v>1.1013187000000001E-2</v>
      </c>
      <c r="AP698">
        <v>1.1039223000000001E-2</v>
      </c>
      <c r="AQ698" t="s">
        <v>3</v>
      </c>
      <c r="AR698">
        <v>6.3287151E-2</v>
      </c>
      <c r="AS698">
        <v>3.7960793999999999E-2</v>
      </c>
      <c r="AT698">
        <v>3.7960793999999999E-2</v>
      </c>
      <c r="AU698">
        <v>1.7251414E-2</v>
      </c>
      <c r="AV698">
        <v>1.7251414E-2</v>
      </c>
      <c r="AW698">
        <v>1.7251414E-2</v>
      </c>
      <c r="AX698">
        <v>5.8221940000000002E-3</v>
      </c>
      <c r="AY698" t="s">
        <v>4</v>
      </c>
      <c r="AZ698">
        <v>136776</v>
      </c>
      <c r="BA698">
        <v>136776</v>
      </c>
      <c r="BB698">
        <v>136776</v>
      </c>
      <c r="BC698">
        <v>136776</v>
      </c>
      <c r="BD698">
        <v>136776</v>
      </c>
      <c r="BE698">
        <v>136776</v>
      </c>
      <c r="BF698">
        <v>136776</v>
      </c>
      <c r="BG698" t="s">
        <v>5</v>
      </c>
      <c r="BH698">
        <v>146017</v>
      </c>
      <c r="BI698">
        <v>142173</v>
      </c>
      <c r="BJ698">
        <v>142173</v>
      </c>
      <c r="BK698">
        <v>139177</v>
      </c>
      <c r="BL698">
        <v>139177</v>
      </c>
      <c r="BM698">
        <v>139177</v>
      </c>
      <c r="BN698">
        <v>137577</v>
      </c>
      <c r="BO698" t="s">
        <v>6</v>
      </c>
      <c r="BP698">
        <v>17110</v>
      </c>
      <c r="BQ698">
        <v>17630</v>
      </c>
      <c r="BR698">
        <v>17955</v>
      </c>
      <c r="BS698">
        <v>18922</v>
      </c>
      <c r="BT698">
        <v>19624</v>
      </c>
      <c r="BU698">
        <v>19780</v>
      </c>
      <c r="BV698">
        <v>19902</v>
      </c>
      <c r="BW698" t="s">
        <v>7</v>
      </c>
      <c r="BX698">
        <v>12012</v>
      </c>
      <c r="BY698">
        <v>12304</v>
      </c>
      <c r="BZ698">
        <v>12510</v>
      </c>
      <c r="CA698">
        <v>13028</v>
      </c>
      <c r="CB698">
        <v>13432</v>
      </c>
      <c r="CC698">
        <v>13528</v>
      </c>
      <c r="CD698">
        <v>13610</v>
      </c>
      <c r="CE698" t="s">
        <v>8</v>
      </c>
      <c r="CF698">
        <v>1723983</v>
      </c>
      <c r="CG698">
        <v>1111229</v>
      </c>
      <c r="CH698" t="s">
        <v>9</v>
      </c>
      <c r="CI698">
        <v>9.9246920000000006E-3</v>
      </c>
      <c r="CJ698">
        <v>1.0226318999999999E-2</v>
      </c>
      <c r="CK698">
        <v>1.0414836E-2</v>
      </c>
      <c r="CL698">
        <v>1.0975746E-2</v>
      </c>
      <c r="CM698">
        <v>1.1382943E-2</v>
      </c>
      <c r="CN698">
        <v>1.1473430999999999E-2</v>
      </c>
      <c r="CO698">
        <v>1.1544197000000001E-2</v>
      </c>
      <c r="CP698" t="s">
        <v>10</v>
      </c>
      <c r="CQ698">
        <v>1.0809653000000001E-2</v>
      </c>
      <c r="CR698">
        <v>1.1072425E-2</v>
      </c>
      <c r="CS698">
        <v>1.1257806E-2</v>
      </c>
      <c r="CT698">
        <v>1.1723956000000001E-2</v>
      </c>
      <c r="CU698">
        <v>1.2087518E-2</v>
      </c>
      <c r="CV698">
        <v>1.2173908000000001E-2</v>
      </c>
      <c r="CW698">
        <v>1.2247701E-2</v>
      </c>
    </row>
    <row r="699" spans="1:182">
      <c r="A699" t="s">
        <v>611</v>
      </c>
      <c r="B699" t="b">
        <v>1</v>
      </c>
      <c r="C699">
        <v>7</v>
      </c>
      <c r="D699">
        <v>163393</v>
      </c>
      <c r="E699">
        <v>161797</v>
      </c>
      <c r="F699">
        <v>163393</v>
      </c>
      <c r="G699">
        <v>163393</v>
      </c>
      <c r="H699">
        <v>161934.10999999999</v>
      </c>
      <c r="I699">
        <v>163393</v>
      </c>
      <c r="J699">
        <v>8.9287180000000004E-3</v>
      </c>
      <c r="K699" t="b">
        <v>1</v>
      </c>
      <c r="L699">
        <v>135255</v>
      </c>
      <c r="M699">
        <v>28138</v>
      </c>
      <c r="N699">
        <v>106.5062866</v>
      </c>
      <c r="O699">
        <v>105.5273217</v>
      </c>
      <c r="P699">
        <v>0.32026280000000001</v>
      </c>
      <c r="Q699">
        <v>0.38484970000000002</v>
      </c>
      <c r="R699">
        <v>124796</v>
      </c>
      <c r="S699">
        <v>434956</v>
      </c>
      <c r="T699">
        <v>0.28691637800000003</v>
      </c>
      <c r="U699">
        <v>0.26548808000000002</v>
      </c>
      <c r="V699">
        <v>834</v>
      </c>
      <c r="W699">
        <v>75013</v>
      </c>
      <c r="X699">
        <f t="shared" si="20"/>
        <v>1.1118072867369657E-2</v>
      </c>
      <c r="Y699">
        <v>82384</v>
      </c>
      <c r="Z699">
        <f t="shared" si="21"/>
        <v>1.0123324917459701E-2</v>
      </c>
      <c r="AA699" t="s">
        <v>1</v>
      </c>
      <c r="AB699">
        <v>1.0918107999999999E-2</v>
      </c>
      <c r="AC699">
        <v>1.0984763E-2</v>
      </c>
      <c r="AD699">
        <v>1.1024756E-2</v>
      </c>
      <c r="AE699">
        <v>1.1051418E-2</v>
      </c>
      <c r="AF699">
        <v>1.1091411000000001E-2</v>
      </c>
      <c r="AG699">
        <v>1.1104742000000001E-2</v>
      </c>
      <c r="AH699">
        <v>1.1118072999999999E-2</v>
      </c>
      <c r="AI699" t="s">
        <v>2</v>
      </c>
      <c r="AJ699">
        <v>9.9412509999999999E-3</v>
      </c>
      <c r="AK699">
        <v>1.0001942E-2</v>
      </c>
      <c r="AL699">
        <v>1.0038356999999999E-2</v>
      </c>
      <c r="AM699">
        <v>1.0062634000000001E-2</v>
      </c>
      <c r="AN699">
        <v>1.0099047999999999E-2</v>
      </c>
      <c r="AO699">
        <v>1.0111187000000001E-2</v>
      </c>
      <c r="AP699">
        <v>1.0123325000000001E-2</v>
      </c>
      <c r="AQ699" t="s">
        <v>3</v>
      </c>
      <c r="AR699">
        <v>3.9306570999999998E-2</v>
      </c>
      <c r="AS699">
        <v>3.9306570999999998E-2</v>
      </c>
      <c r="AT699">
        <v>1.5986935000000001E-2</v>
      </c>
      <c r="AU699">
        <v>1.5466445000000001E-2</v>
      </c>
      <c r="AV699">
        <v>1.2163205999999999E-2</v>
      </c>
      <c r="AW699">
        <v>1.1336947999999999E-2</v>
      </c>
      <c r="AX699">
        <v>8.9287180000000004E-3</v>
      </c>
      <c r="AY699" t="s">
        <v>4</v>
      </c>
      <c r="AZ699">
        <v>161873</v>
      </c>
      <c r="BA699">
        <v>161873</v>
      </c>
      <c r="BB699">
        <v>161934.10999999999</v>
      </c>
      <c r="BC699">
        <v>161934.10999999999</v>
      </c>
      <c r="BD699">
        <v>161934.10999999999</v>
      </c>
      <c r="BE699">
        <v>161934.10999999999</v>
      </c>
      <c r="BF699">
        <v>161934.10999999999</v>
      </c>
      <c r="BG699" t="s">
        <v>5</v>
      </c>
      <c r="BH699">
        <v>168496</v>
      </c>
      <c r="BI699">
        <v>168496</v>
      </c>
      <c r="BJ699">
        <v>164565</v>
      </c>
      <c r="BK699">
        <v>164478</v>
      </c>
      <c r="BL699">
        <v>163928</v>
      </c>
      <c r="BM699">
        <v>163791</v>
      </c>
      <c r="BN699">
        <v>163393</v>
      </c>
      <c r="BO699" t="s">
        <v>6</v>
      </c>
      <c r="BP699">
        <v>16335</v>
      </c>
      <c r="BQ699">
        <v>16660</v>
      </c>
      <c r="BR699">
        <v>16918</v>
      </c>
      <c r="BS699">
        <v>16986</v>
      </c>
      <c r="BT699">
        <v>17263</v>
      </c>
      <c r="BU699">
        <v>17401</v>
      </c>
      <c r="BV699">
        <v>17447</v>
      </c>
      <c r="BW699" t="s">
        <v>7</v>
      </c>
      <c r="BX699">
        <v>11881</v>
      </c>
      <c r="BY699">
        <v>12072</v>
      </c>
      <c r="BZ699">
        <v>12219</v>
      </c>
      <c r="CA699">
        <v>12278</v>
      </c>
      <c r="CB699">
        <v>12440</v>
      </c>
      <c r="CC699">
        <v>12522</v>
      </c>
      <c r="CD699">
        <v>12555</v>
      </c>
      <c r="CE699" t="s">
        <v>8</v>
      </c>
      <c r="CF699">
        <v>1806031</v>
      </c>
      <c r="CG699">
        <v>1173113</v>
      </c>
      <c r="CH699" t="s">
        <v>9</v>
      </c>
      <c r="CI699">
        <v>9.0446950000000002E-3</v>
      </c>
      <c r="CJ699">
        <v>9.2246480000000002E-3</v>
      </c>
      <c r="CK699">
        <v>9.3675029999999992E-3</v>
      </c>
      <c r="CL699">
        <v>9.4051540000000006E-3</v>
      </c>
      <c r="CM699">
        <v>9.5585289999999996E-3</v>
      </c>
      <c r="CN699">
        <v>9.6349399999999998E-3</v>
      </c>
      <c r="CO699">
        <v>9.6604099999999995E-3</v>
      </c>
      <c r="CP699" t="s">
        <v>10</v>
      </c>
      <c r="CQ699">
        <v>1.0127753999999999E-2</v>
      </c>
      <c r="CR699">
        <v>1.0290568999999999E-2</v>
      </c>
      <c r="CS699">
        <v>1.0415875999999999E-2</v>
      </c>
      <c r="CT699">
        <v>1.046617E-2</v>
      </c>
      <c r="CU699">
        <v>1.0604264E-2</v>
      </c>
      <c r="CV699">
        <v>1.0674164E-2</v>
      </c>
      <c r="CW699">
        <v>1.0702293999999999E-2</v>
      </c>
    </row>
    <row r="700" spans="1:182">
      <c r="A700" t="s">
        <v>612</v>
      </c>
      <c r="B700" t="b">
        <v>0</v>
      </c>
      <c r="C700">
        <v>2</v>
      </c>
      <c r="D700">
        <v>142154</v>
      </c>
      <c r="E700">
        <v>140581</v>
      </c>
      <c r="F700">
        <v>161549</v>
      </c>
      <c r="G700">
        <v>159686</v>
      </c>
      <c r="H700">
        <v>140934</v>
      </c>
      <c r="I700">
        <v>142355</v>
      </c>
      <c r="J700">
        <v>0.117430457</v>
      </c>
      <c r="K700" t="b">
        <v>0</v>
      </c>
      <c r="L700">
        <v>112068</v>
      </c>
      <c r="M700">
        <v>47618</v>
      </c>
      <c r="N700">
        <v>7202.6576759999998</v>
      </c>
      <c r="O700">
        <v>7199.8056319999996</v>
      </c>
      <c r="P700">
        <v>0.1247153</v>
      </c>
      <c r="Q700">
        <v>0.17732329999999999</v>
      </c>
      <c r="R700">
        <v>193506</v>
      </c>
      <c r="S700">
        <v>519977</v>
      </c>
      <c r="T700">
        <v>0.37214338299999999</v>
      </c>
      <c r="U700">
        <v>0.33642560100000002</v>
      </c>
      <c r="V700">
        <v>839</v>
      </c>
      <c r="W700">
        <v>74500</v>
      </c>
      <c r="X700">
        <f t="shared" si="20"/>
        <v>1.1261744966442952E-2</v>
      </c>
      <c r="Y700">
        <v>80187</v>
      </c>
      <c r="Z700">
        <f t="shared" si="21"/>
        <v>1.0463042637834062E-2</v>
      </c>
      <c r="AA700" t="s">
        <v>1</v>
      </c>
      <c r="AB700">
        <v>1.1006711000000001E-2</v>
      </c>
      <c r="AC700">
        <v>1.1261745E-2</v>
      </c>
      <c r="AD700" t="s">
        <v>2</v>
      </c>
      <c r="AE700">
        <v>1.0226096E-2</v>
      </c>
      <c r="AF700">
        <v>1.0463043E-2</v>
      </c>
      <c r="AG700" t="s">
        <v>3</v>
      </c>
      <c r="AH700">
        <v>0.117430457</v>
      </c>
      <c r="AI700">
        <v>0.117430457</v>
      </c>
      <c r="AJ700" t="s">
        <v>4</v>
      </c>
      <c r="AK700">
        <v>140934</v>
      </c>
      <c r="AL700">
        <v>140934</v>
      </c>
      <c r="AM700" t="s">
        <v>5</v>
      </c>
      <c r="AN700">
        <v>159686</v>
      </c>
      <c r="AO700">
        <v>159686</v>
      </c>
      <c r="AP700" t="s">
        <v>6</v>
      </c>
      <c r="AQ700">
        <v>20370</v>
      </c>
      <c r="AR700">
        <v>21625</v>
      </c>
      <c r="AS700" t="s">
        <v>7</v>
      </c>
      <c r="AT700">
        <v>12924</v>
      </c>
      <c r="AU700">
        <v>13642</v>
      </c>
      <c r="AV700" t="s">
        <v>8</v>
      </c>
      <c r="AW700">
        <v>2119929</v>
      </c>
      <c r="AX700">
        <v>1318139</v>
      </c>
      <c r="AY700" t="s">
        <v>9</v>
      </c>
      <c r="AZ700">
        <v>9.6088119999999996E-3</v>
      </c>
      <c r="BA700">
        <v>1.0200813E-2</v>
      </c>
      <c r="BB700" t="s">
        <v>10</v>
      </c>
      <c r="BC700">
        <v>9.804732E-3</v>
      </c>
      <c r="BD700">
        <v>1.034944E-2</v>
      </c>
    </row>
    <row r="701" spans="1:182">
      <c r="A701" t="s">
        <v>613</v>
      </c>
      <c r="B701" t="b">
        <v>1</v>
      </c>
      <c r="C701">
        <v>9</v>
      </c>
      <c r="D701">
        <v>129713</v>
      </c>
      <c r="E701">
        <v>128418</v>
      </c>
      <c r="F701">
        <v>129713</v>
      </c>
      <c r="G701">
        <v>129713</v>
      </c>
      <c r="H701">
        <v>128425</v>
      </c>
      <c r="I701">
        <v>129713</v>
      </c>
      <c r="J701">
        <v>9.9296139999999998E-3</v>
      </c>
      <c r="K701" t="b">
        <v>1</v>
      </c>
      <c r="L701">
        <v>105918</v>
      </c>
      <c r="M701">
        <v>23795</v>
      </c>
      <c r="N701">
        <v>2298.3525180000001</v>
      </c>
      <c r="O701">
        <v>2296.5222739999999</v>
      </c>
      <c r="P701">
        <v>0.46763320000000003</v>
      </c>
      <c r="Q701">
        <v>0.53478199999999998</v>
      </c>
      <c r="R701">
        <v>106677</v>
      </c>
      <c r="S701">
        <v>421319</v>
      </c>
      <c r="T701">
        <v>0.25319769600000003</v>
      </c>
      <c r="U701">
        <v>0.26131834100000001</v>
      </c>
      <c r="V701">
        <v>853</v>
      </c>
      <c r="W701">
        <v>69067</v>
      </c>
      <c r="X701">
        <f t="shared" si="20"/>
        <v>1.235032649456325E-2</v>
      </c>
      <c r="Y701">
        <v>74790</v>
      </c>
      <c r="Z701">
        <f t="shared" si="21"/>
        <v>1.1405268083968445E-2</v>
      </c>
      <c r="AA701" t="s">
        <v>1</v>
      </c>
      <c r="AB701">
        <v>1.1742221000000001E-2</v>
      </c>
      <c r="AC701">
        <v>1.1915966E-2</v>
      </c>
      <c r="AD701">
        <v>1.2075231000000001E-2</v>
      </c>
      <c r="AE701">
        <v>1.2176582E-2</v>
      </c>
      <c r="AF701">
        <v>1.2263454E-2</v>
      </c>
      <c r="AG701">
        <v>1.2306889999999999E-2</v>
      </c>
      <c r="AH701">
        <v>1.2321369E-2</v>
      </c>
      <c r="AI701">
        <v>1.2335848E-2</v>
      </c>
      <c r="AJ701">
        <v>1.2350326E-2</v>
      </c>
      <c r="AK701" t="s">
        <v>2</v>
      </c>
      <c r="AL701">
        <v>1.0843696E-2</v>
      </c>
      <c r="AM701">
        <v>1.1004145E-2</v>
      </c>
      <c r="AN701">
        <v>1.1151223E-2</v>
      </c>
      <c r="AO701">
        <v>1.1244819E-2</v>
      </c>
      <c r="AP701">
        <v>1.1325043E-2</v>
      </c>
      <c r="AQ701">
        <v>1.1365156E-2</v>
      </c>
      <c r="AR701">
        <v>1.1378526999999999E-2</v>
      </c>
      <c r="AS701">
        <v>1.1391897E-2</v>
      </c>
      <c r="AT701">
        <v>1.1405268E-2</v>
      </c>
      <c r="AU701" t="s">
        <v>3</v>
      </c>
      <c r="AV701">
        <v>0.143449664</v>
      </c>
      <c r="AW701">
        <v>0.117237392</v>
      </c>
      <c r="AX701">
        <v>0.106241876</v>
      </c>
      <c r="AY701">
        <v>3.7481248000000002E-2</v>
      </c>
      <c r="AZ701">
        <v>1.661702E-2</v>
      </c>
      <c r="BA701">
        <v>1.3004280999999999E-2</v>
      </c>
      <c r="BB701">
        <v>1.2958166E-2</v>
      </c>
      <c r="BC701">
        <v>1.158316E-2</v>
      </c>
      <c r="BD701">
        <v>9.9296139999999998E-3</v>
      </c>
      <c r="BE701" t="s">
        <v>4</v>
      </c>
      <c r="BF701">
        <v>127626</v>
      </c>
      <c r="BG701">
        <v>127846.0946</v>
      </c>
      <c r="BH701">
        <v>127895</v>
      </c>
      <c r="BI701">
        <v>128323</v>
      </c>
      <c r="BJ701">
        <v>128419</v>
      </c>
      <c r="BK701">
        <v>128419</v>
      </c>
      <c r="BL701">
        <v>128425</v>
      </c>
      <c r="BM701">
        <v>128425</v>
      </c>
      <c r="BN701">
        <v>128425</v>
      </c>
      <c r="BO701" t="s">
        <v>5</v>
      </c>
      <c r="BP701">
        <v>149000</v>
      </c>
      <c r="BQ701">
        <v>144825</v>
      </c>
      <c r="BR701">
        <v>143098</v>
      </c>
      <c r="BS701">
        <v>133320</v>
      </c>
      <c r="BT701">
        <v>130589</v>
      </c>
      <c r="BU701">
        <v>130111</v>
      </c>
      <c r="BV701">
        <v>130111</v>
      </c>
      <c r="BW701">
        <v>129930</v>
      </c>
      <c r="BX701">
        <v>129713</v>
      </c>
      <c r="BY701" t="s">
        <v>6</v>
      </c>
      <c r="BZ701">
        <v>31805</v>
      </c>
      <c r="CA701">
        <v>33006</v>
      </c>
      <c r="CB701">
        <v>34775</v>
      </c>
      <c r="CC701">
        <v>35982</v>
      </c>
      <c r="CD701">
        <v>36837</v>
      </c>
      <c r="CE701">
        <v>37088</v>
      </c>
      <c r="CF701">
        <v>37268</v>
      </c>
      <c r="CG701">
        <v>37433</v>
      </c>
      <c r="CH701">
        <v>37443</v>
      </c>
      <c r="CI701" t="s">
        <v>7</v>
      </c>
      <c r="CJ701">
        <v>17231</v>
      </c>
      <c r="CK701">
        <v>17862</v>
      </c>
      <c r="CL701">
        <v>18747</v>
      </c>
      <c r="CM701">
        <v>19399</v>
      </c>
      <c r="CN701">
        <v>19826</v>
      </c>
      <c r="CO701">
        <v>19967</v>
      </c>
      <c r="CP701">
        <v>20052</v>
      </c>
      <c r="CQ701">
        <v>20120</v>
      </c>
      <c r="CR701">
        <v>20079</v>
      </c>
      <c r="CS701" t="s">
        <v>8</v>
      </c>
      <c r="CT701">
        <v>3125851</v>
      </c>
      <c r="CU701">
        <v>1645682</v>
      </c>
      <c r="CV701" t="s">
        <v>9</v>
      </c>
      <c r="CW701">
        <v>1.0174829E-2</v>
      </c>
      <c r="CX701">
        <v>1.0559045E-2</v>
      </c>
      <c r="CY701">
        <v>1.112497E-2</v>
      </c>
      <c r="CZ701">
        <v>1.1511105000000001E-2</v>
      </c>
      <c r="DA701">
        <v>1.1784631E-2</v>
      </c>
      <c r="DB701">
        <v>1.1864929E-2</v>
      </c>
      <c r="DC701">
        <v>1.1922512999999999E-2</v>
      </c>
      <c r="DD701">
        <v>1.1975299E-2</v>
      </c>
      <c r="DE701">
        <v>1.1978498000000001E-2</v>
      </c>
      <c r="DF701" t="s">
        <v>10</v>
      </c>
      <c r="DG701">
        <v>1.0470431000000001E-2</v>
      </c>
      <c r="DH701">
        <v>1.0853859E-2</v>
      </c>
      <c r="DI701">
        <v>1.139163E-2</v>
      </c>
      <c r="DJ701">
        <v>1.1787818E-2</v>
      </c>
      <c r="DK701">
        <v>1.2047285E-2</v>
      </c>
      <c r="DL701">
        <v>1.2132964E-2</v>
      </c>
      <c r="DM701">
        <v>1.2184614E-2</v>
      </c>
      <c r="DN701">
        <v>1.2225934000000001E-2</v>
      </c>
      <c r="DO701">
        <v>1.2201020999999999E-2</v>
      </c>
    </row>
    <row r="702" spans="1:182">
      <c r="A702" t="s">
        <v>614</v>
      </c>
      <c r="B702" t="b">
        <v>0</v>
      </c>
      <c r="C702">
        <v>1</v>
      </c>
      <c r="D702">
        <v>146245</v>
      </c>
      <c r="E702">
        <v>144113</v>
      </c>
      <c r="F702">
        <v>151033</v>
      </c>
      <c r="G702">
        <v>151033</v>
      </c>
      <c r="H702">
        <v>144113</v>
      </c>
      <c r="I702">
        <v>146245</v>
      </c>
      <c r="J702">
        <v>4.5817800999999998E-2</v>
      </c>
      <c r="K702" t="b">
        <v>0</v>
      </c>
      <c r="L702">
        <v>117098</v>
      </c>
      <c r="M702">
        <v>33935</v>
      </c>
      <c r="N702">
        <v>7204.4193599999999</v>
      </c>
      <c r="O702">
        <v>7200.150165</v>
      </c>
      <c r="P702">
        <v>4.3637500000000003E-2</v>
      </c>
      <c r="Q702">
        <v>5.8584999999999998E-2</v>
      </c>
      <c r="R702">
        <v>88975</v>
      </c>
      <c r="S702">
        <v>391596</v>
      </c>
      <c r="T702">
        <v>0.227211207</v>
      </c>
      <c r="U702">
        <v>0.21921400099999999</v>
      </c>
      <c r="V702">
        <v>818</v>
      </c>
      <c r="W702">
        <v>72225</v>
      </c>
      <c r="X702">
        <f t="shared" si="20"/>
        <v>1.1325718241606091E-2</v>
      </c>
      <c r="Y702">
        <v>75727</v>
      </c>
      <c r="Z702">
        <f t="shared" si="21"/>
        <v>1.0801959670923185E-2</v>
      </c>
      <c r="AA702" t="s">
        <v>1</v>
      </c>
      <c r="AB702">
        <v>1.1325718E-2</v>
      </c>
      <c r="AC702" t="s">
        <v>2</v>
      </c>
      <c r="AD702">
        <v>1.0801959999999999E-2</v>
      </c>
      <c r="AE702" t="s">
        <v>3</v>
      </c>
      <c r="AF702">
        <v>4.5817800999999998E-2</v>
      </c>
      <c r="AG702" t="s">
        <v>4</v>
      </c>
      <c r="AH702">
        <v>144113</v>
      </c>
      <c r="AI702" t="s">
        <v>5</v>
      </c>
      <c r="AJ702">
        <v>151033</v>
      </c>
      <c r="AK702" t="s">
        <v>6</v>
      </c>
      <c r="AL702">
        <v>39468</v>
      </c>
      <c r="AM702" t="s">
        <v>7</v>
      </c>
      <c r="AN702">
        <v>20539</v>
      </c>
      <c r="AO702" t="s">
        <v>8</v>
      </c>
      <c r="AP702">
        <v>4168441</v>
      </c>
      <c r="AQ702">
        <v>2045104</v>
      </c>
      <c r="AR702" t="s">
        <v>9</v>
      </c>
      <c r="AS702">
        <v>9.4682880000000001E-3</v>
      </c>
      <c r="AT702" t="s">
        <v>10</v>
      </c>
      <c r="AU702">
        <v>1.004301E-2</v>
      </c>
    </row>
    <row r="703" spans="1:182">
      <c r="A703" t="s">
        <v>615</v>
      </c>
      <c r="B703" t="b">
        <v>0</v>
      </c>
      <c r="C703">
        <v>1</v>
      </c>
      <c r="D703">
        <v>129690</v>
      </c>
      <c r="E703">
        <v>128152</v>
      </c>
      <c r="F703">
        <v>142383</v>
      </c>
      <c r="G703">
        <v>142383</v>
      </c>
      <c r="H703">
        <v>128152</v>
      </c>
      <c r="I703">
        <v>129690</v>
      </c>
      <c r="J703">
        <v>9.994873E-2</v>
      </c>
      <c r="K703" t="b">
        <v>0</v>
      </c>
      <c r="L703">
        <v>100094</v>
      </c>
      <c r="M703">
        <v>42289</v>
      </c>
      <c r="N703">
        <v>7202.4460230000004</v>
      </c>
      <c r="O703">
        <v>7200.1245239999998</v>
      </c>
      <c r="P703">
        <v>6.0962200000000001E-2</v>
      </c>
      <c r="Q703">
        <v>7.6231099999999996E-2</v>
      </c>
      <c r="R703">
        <v>150064</v>
      </c>
      <c r="S703">
        <v>477306</v>
      </c>
      <c r="T703">
        <v>0.31439789099999998</v>
      </c>
      <c r="U703">
        <v>0.28779888999999997</v>
      </c>
      <c r="V703">
        <v>814</v>
      </c>
      <c r="W703">
        <v>75380</v>
      </c>
      <c r="X703">
        <f t="shared" si="20"/>
        <v>1.0798620323693288E-2</v>
      </c>
      <c r="Y703">
        <v>80039</v>
      </c>
      <c r="Z703">
        <f t="shared" si="21"/>
        <v>1.0170042104474069E-2</v>
      </c>
      <c r="AA703" t="s">
        <v>1</v>
      </c>
      <c r="AB703">
        <v>1.079862E-2</v>
      </c>
      <c r="AC703" t="s">
        <v>2</v>
      </c>
      <c r="AD703">
        <v>1.0170042000000001E-2</v>
      </c>
      <c r="AE703" t="s">
        <v>3</v>
      </c>
      <c r="AF703">
        <v>9.994873E-2</v>
      </c>
      <c r="AG703" t="s">
        <v>4</v>
      </c>
      <c r="AH703">
        <v>128152</v>
      </c>
      <c r="AI703" t="s">
        <v>5</v>
      </c>
      <c r="AJ703">
        <v>142383</v>
      </c>
      <c r="AK703" t="s">
        <v>6</v>
      </c>
      <c r="AL703">
        <v>46349</v>
      </c>
      <c r="AM703" t="s">
        <v>7</v>
      </c>
      <c r="AN703">
        <v>20696</v>
      </c>
      <c r="AO703" t="s">
        <v>8</v>
      </c>
      <c r="AP703">
        <v>5339481</v>
      </c>
      <c r="AQ703">
        <v>2507790</v>
      </c>
      <c r="AR703" t="s">
        <v>9</v>
      </c>
      <c r="AS703">
        <v>8.6804320000000001E-3</v>
      </c>
      <c r="AT703" t="s">
        <v>10</v>
      </c>
      <c r="AU703">
        <v>8.2526849999999992E-3</v>
      </c>
    </row>
    <row r="704" spans="1:182">
      <c r="A704" t="s">
        <v>616</v>
      </c>
      <c r="B704" t="b">
        <v>0</v>
      </c>
      <c r="C704">
        <v>2</v>
      </c>
      <c r="D704">
        <v>117832</v>
      </c>
      <c r="E704">
        <v>116645</v>
      </c>
      <c r="F704">
        <v>123166</v>
      </c>
      <c r="G704">
        <v>123166</v>
      </c>
      <c r="H704">
        <v>116645</v>
      </c>
      <c r="I704">
        <v>117832</v>
      </c>
      <c r="J704">
        <v>5.2944805999999997E-2</v>
      </c>
      <c r="K704" t="b">
        <v>0</v>
      </c>
      <c r="L704">
        <v>94264</v>
      </c>
      <c r="M704">
        <v>28902</v>
      </c>
      <c r="N704">
        <v>7201.6142030000001</v>
      </c>
      <c r="O704">
        <v>7199.8582660000002</v>
      </c>
      <c r="P704">
        <v>0.1090009</v>
      </c>
      <c r="Q704">
        <v>0.1216547</v>
      </c>
      <c r="R704">
        <v>90516</v>
      </c>
      <c r="S704">
        <v>376494</v>
      </c>
      <c r="T704">
        <v>0.24041817400000001</v>
      </c>
      <c r="U704">
        <v>0.24270683400000001</v>
      </c>
      <c r="V704">
        <v>828</v>
      </c>
      <c r="W704">
        <v>59409</v>
      </c>
      <c r="X704">
        <f t="shared" si="20"/>
        <v>1.3937282229965157E-2</v>
      </c>
      <c r="Y704">
        <v>63517</v>
      </c>
      <c r="Z704">
        <f t="shared" si="21"/>
        <v>1.303588015806792E-2</v>
      </c>
      <c r="AA704" t="s">
        <v>1</v>
      </c>
      <c r="AB704">
        <v>1.3684795E-2</v>
      </c>
      <c r="AC704">
        <v>1.3937282E-2</v>
      </c>
      <c r="AD704" t="s">
        <v>2</v>
      </c>
      <c r="AE704">
        <v>1.2799723000000001E-2</v>
      </c>
      <c r="AF704">
        <v>1.303588E-2</v>
      </c>
      <c r="AG704" t="s">
        <v>3</v>
      </c>
      <c r="AH704">
        <v>0.12015257</v>
      </c>
      <c r="AI704">
        <v>5.2944805999999997E-2</v>
      </c>
      <c r="AJ704" t="s">
        <v>4</v>
      </c>
      <c r="AK704">
        <v>116029</v>
      </c>
      <c r="AL704">
        <v>116645</v>
      </c>
      <c r="AM704" t="s">
        <v>5</v>
      </c>
      <c r="AN704">
        <v>131874</v>
      </c>
      <c r="AO704">
        <v>123166</v>
      </c>
      <c r="AP704" t="s">
        <v>6</v>
      </c>
      <c r="AQ704">
        <v>53608</v>
      </c>
      <c r="AR704">
        <v>57406</v>
      </c>
      <c r="AS704" t="s">
        <v>7</v>
      </c>
      <c r="AT704">
        <v>23180</v>
      </c>
      <c r="AU704">
        <v>24898</v>
      </c>
      <c r="AV704" t="s">
        <v>8</v>
      </c>
      <c r="AW704">
        <v>5069508</v>
      </c>
      <c r="AX704">
        <v>2211064</v>
      </c>
      <c r="AY704" t="s">
        <v>9</v>
      </c>
      <c r="AZ704">
        <v>1.0574596E-2</v>
      </c>
      <c r="BA704">
        <v>1.1323781E-2</v>
      </c>
      <c r="BB704" t="s">
        <v>10</v>
      </c>
      <c r="BC704">
        <v>1.0483640000000001E-2</v>
      </c>
      <c r="BD704">
        <v>1.1260642E-2</v>
      </c>
    </row>
    <row r="705" spans="1:173">
      <c r="A705" t="s">
        <v>617</v>
      </c>
      <c r="B705" t="b">
        <v>0</v>
      </c>
      <c r="C705">
        <v>1</v>
      </c>
      <c r="D705">
        <v>133647</v>
      </c>
      <c r="E705">
        <v>130392</v>
      </c>
      <c r="F705">
        <v>155323</v>
      </c>
      <c r="G705">
        <v>155323</v>
      </c>
      <c r="H705">
        <v>130392</v>
      </c>
      <c r="I705">
        <v>133647</v>
      </c>
      <c r="J705">
        <v>0.16051067799999999</v>
      </c>
      <c r="K705" t="b">
        <v>0</v>
      </c>
      <c r="L705">
        <v>99337</v>
      </c>
      <c r="M705">
        <v>55986</v>
      </c>
      <c r="N705">
        <v>7242.6237739999997</v>
      </c>
      <c r="O705">
        <v>7200.3571400000001</v>
      </c>
      <c r="P705">
        <v>5.0986900000000002E-2</v>
      </c>
      <c r="Q705">
        <v>9.3764700000000006E-2</v>
      </c>
      <c r="R705">
        <v>76179</v>
      </c>
      <c r="S705">
        <v>435535</v>
      </c>
      <c r="T705">
        <v>0.17490902</v>
      </c>
      <c r="U705">
        <v>0.171427209</v>
      </c>
      <c r="V705">
        <v>813</v>
      </c>
      <c r="W705">
        <v>68808</v>
      </c>
      <c r="X705">
        <f t="shared" si="20"/>
        <v>1.1815486571328915E-2</v>
      </c>
      <c r="Y705">
        <v>75266</v>
      </c>
      <c r="Z705">
        <f t="shared" si="21"/>
        <v>1.0801690006111657E-2</v>
      </c>
      <c r="AA705" t="s">
        <v>1</v>
      </c>
      <c r="AB705">
        <v>1.1815487E-2</v>
      </c>
      <c r="AC705" t="s">
        <v>2</v>
      </c>
      <c r="AD705">
        <v>1.0801689999999999E-2</v>
      </c>
      <c r="AE705" t="s">
        <v>3</v>
      </c>
      <c r="AF705">
        <v>0.16051067799999999</v>
      </c>
      <c r="AG705" t="s">
        <v>4</v>
      </c>
      <c r="AH705">
        <v>130392</v>
      </c>
      <c r="AI705" t="s">
        <v>5</v>
      </c>
      <c r="AJ705">
        <v>155323</v>
      </c>
      <c r="AK705" t="s">
        <v>6</v>
      </c>
      <c r="AL705">
        <v>77175</v>
      </c>
      <c r="AM705" t="s">
        <v>7</v>
      </c>
      <c r="AN705">
        <v>33291</v>
      </c>
      <c r="AO705" t="s">
        <v>8</v>
      </c>
      <c r="AP705">
        <v>8675813</v>
      </c>
      <c r="AQ705">
        <v>3391746</v>
      </c>
      <c r="AR705" t="s">
        <v>9</v>
      </c>
      <c r="AS705">
        <v>8.8954199999999994E-3</v>
      </c>
      <c r="AT705" t="s">
        <v>10</v>
      </c>
      <c r="AU705">
        <v>9.8152989999999996E-3</v>
      </c>
    </row>
    <row r="706" spans="1:173">
      <c r="A706" t="s">
        <v>618</v>
      </c>
      <c r="B706" t="b">
        <v>0</v>
      </c>
      <c r="C706">
        <v>1</v>
      </c>
      <c r="D706">
        <v>119782</v>
      </c>
      <c r="E706">
        <v>118524</v>
      </c>
      <c r="F706">
        <v>149909</v>
      </c>
      <c r="G706">
        <v>149909</v>
      </c>
      <c r="H706">
        <v>118524</v>
      </c>
      <c r="I706">
        <v>119782</v>
      </c>
      <c r="J706">
        <v>0.209360345</v>
      </c>
      <c r="K706" t="b">
        <v>0</v>
      </c>
      <c r="L706">
        <v>90059</v>
      </c>
      <c r="M706">
        <v>59850</v>
      </c>
      <c r="N706">
        <v>7252.176512</v>
      </c>
      <c r="O706">
        <v>7200.377974</v>
      </c>
      <c r="P706">
        <v>7.0113900000000007E-2</v>
      </c>
      <c r="Q706">
        <v>0.17957580000000001</v>
      </c>
      <c r="R706">
        <v>120859</v>
      </c>
      <c r="S706">
        <v>443009</v>
      </c>
      <c r="T706">
        <v>0.27281387099999999</v>
      </c>
      <c r="U706">
        <v>0.255126466</v>
      </c>
      <c r="V706">
        <v>818</v>
      </c>
      <c r="W706">
        <v>69295</v>
      </c>
      <c r="X706">
        <f t="shared" si="20"/>
        <v>1.1804603506746518E-2</v>
      </c>
      <c r="Y706">
        <v>74642</v>
      </c>
      <c r="Z706">
        <f t="shared" si="21"/>
        <v>1.0958977519359075E-2</v>
      </c>
      <c r="AA706" t="s">
        <v>1</v>
      </c>
      <c r="AB706">
        <v>1.1804604E-2</v>
      </c>
      <c r="AC706" t="s">
        <v>2</v>
      </c>
      <c r="AD706">
        <v>1.0958977999999999E-2</v>
      </c>
      <c r="AE706" t="s">
        <v>3</v>
      </c>
      <c r="AF706">
        <v>0.209360345</v>
      </c>
      <c r="AG706" t="s">
        <v>4</v>
      </c>
      <c r="AH706">
        <v>118524</v>
      </c>
      <c r="AI706" t="s">
        <v>5</v>
      </c>
      <c r="AJ706">
        <v>149909</v>
      </c>
      <c r="AK706" t="s">
        <v>6</v>
      </c>
      <c r="AL706">
        <v>80335</v>
      </c>
      <c r="AM706" t="s">
        <v>7</v>
      </c>
      <c r="AN706">
        <v>32889</v>
      </c>
      <c r="AO706" t="s">
        <v>8</v>
      </c>
      <c r="AP706">
        <v>9353125</v>
      </c>
      <c r="AQ706">
        <v>3607547</v>
      </c>
      <c r="AR706" t="s">
        <v>9</v>
      </c>
      <c r="AS706">
        <v>8.5891079999999998E-3</v>
      </c>
      <c r="AT706" t="s">
        <v>10</v>
      </c>
      <c r="AU706">
        <v>9.1167209999999995E-3</v>
      </c>
    </row>
    <row r="707" spans="1:173">
      <c r="A707" t="s">
        <v>619</v>
      </c>
      <c r="B707" t="b">
        <v>0</v>
      </c>
      <c r="C707">
        <v>1</v>
      </c>
      <c r="D707">
        <v>114984</v>
      </c>
      <c r="E707">
        <v>113180</v>
      </c>
      <c r="F707">
        <v>140398</v>
      </c>
      <c r="G707">
        <v>140398</v>
      </c>
      <c r="H707">
        <v>113180</v>
      </c>
      <c r="I707">
        <v>114984</v>
      </c>
      <c r="J707">
        <v>0.19386316000000001</v>
      </c>
      <c r="K707" t="b">
        <v>0</v>
      </c>
      <c r="L707">
        <v>87655</v>
      </c>
      <c r="M707">
        <v>52743</v>
      </c>
      <c r="N707">
        <v>7264.8732710000004</v>
      </c>
      <c r="O707">
        <v>7200.4610039999998</v>
      </c>
      <c r="P707">
        <v>7.90994E-2</v>
      </c>
      <c r="Q707">
        <v>0.20724090000000001</v>
      </c>
      <c r="R707">
        <v>82250</v>
      </c>
      <c r="S707">
        <v>397868</v>
      </c>
      <c r="T707">
        <v>0.20672685399999999</v>
      </c>
      <c r="U707">
        <v>0.21319248299999999</v>
      </c>
      <c r="V707">
        <v>814</v>
      </c>
      <c r="W707">
        <v>60540</v>
      </c>
      <c r="X707">
        <f t="shared" ref="X707:X770" si="22">V707/W707</f>
        <v>1.3445655764783614E-2</v>
      </c>
      <c r="Y707">
        <v>65380</v>
      </c>
      <c r="Z707">
        <f t="shared" ref="Z707:Z770" si="23">V707/Y707</f>
        <v>1.2450290608748853E-2</v>
      </c>
      <c r="AA707" t="s">
        <v>1</v>
      </c>
      <c r="AB707">
        <v>1.3445656E-2</v>
      </c>
      <c r="AC707" t="s">
        <v>2</v>
      </c>
      <c r="AD707">
        <v>1.2450291E-2</v>
      </c>
      <c r="AE707" t="s">
        <v>3</v>
      </c>
      <c r="AF707">
        <v>0.19386316000000001</v>
      </c>
      <c r="AG707" t="s">
        <v>4</v>
      </c>
      <c r="AH707">
        <v>113180</v>
      </c>
      <c r="AI707" t="s">
        <v>5</v>
      </c>
      <c r="AJ707">
        <v>140398</v>
      </c>
      <c r="AK707" t="s">
        <v>6</v>
      </c>
      <c r="AL707">
        <v>96112</v>
      </c>
      <c r="AM707" t="s">
        <v>7</v>
      </c>
      <c r="AN707">
        <v>37951</v>
      </c>
      <c r="AO707" t="s">
        <v>8</v>
      </c>
      <c r="AP707">
        <v>8772601</v>
      </c>
      <c r="AQ707">
        <v>3240953</v>
      </c>
      <c r="AR707" t="s">
        <v>9</v>
      </c>
      <c r="AS707">
        <v>1.0955929999999999E-2</v>
      </c>
      <c r="AT707" t="s">
        <v>10</v>
      </c>
      <c r="AU707">
        <v>1.1709827000000001E-2</v>
      </c>
    </row>
    <row r="708" spans="1:173">
      <c r="A708" t="s">
        <v>620</v>
      </c>
      <c r="B708" t="b">
        <v>0</v>
      </c>
      <c r="C708">
        <v>1</v>
      </c>
      <c r="D708">
        <v>120321</v>
      </c>
      <c r="E708">
        <v>118254</v>
      </c>
      <c r="F708">
        <v>153567</v>
      </c>
      <c r="G708">
        <v>153567</v>
      </c>
      <c r="H708">
        <v>118254</v>
      </c>
      <c r="I708">
        <v>120321</v>
      </c>
      <c r="J708">
        <v>0.22995174700000001</v>
      </c>
      <c r="K708" t="b">
        <v>0</v>
      </c>
      <c r="L708">
        <v>90545</v>
      </c>
      <c r="M708">
        <v>63022</v>
      </c>
      <c r="N708">
        <v>7246.3751510000002</v>
      </c>
      <c r="O708">
        <v>7200.4322670000001</v>
      </c>
      <c r="P708">
        <v>7.8012100000000001E-2</v>
      </c>
      <c r="Q708">
        <v>9.3951300000000001E-2</v>
      </c>
      <c r="R708">
        <v>81634</v>
      </c>
      <c r="S708">
        <v>426984</v>
      </c>
      <c r="T708">
        <v>0.19118749199999999</v>
      </c>
      <c r="U708">
        <v>0.19769651499999999</v>
      </c>
      <c r="V708">
        <v>813</v>
      </c>
      <c r="W708">
        <v>60628</v>
      </c>
      <c r="X708">
        <f t="shared" si="22"/>
        <v>1.3409645708253612E-2</v>
      </c>
      <c r="Y708">
        <v>64531</v>
      </c>
      <c r="Z708">
        <f t="shared" si="23"/>
        <v>1.2598596023616557E-2</v>
      </c>
      <c r="AA708" t="s">
        <v>1</v>
      </c>
      <c r="AB708">
        <v>1.3409646000000001E-2</v>
      </c>
      <c r="AC708" t="s">
        <v>2</v>
      </c>
      <c r="AD708">
        <v>1.2598596E-2</v>
      </c>
      <c r="AE708" t="s">
        <v>3</v>
      </c>
      <c r="AF708">
        <v>0.22995174700000001</v>
      </c>
      <c r="AG708" t="s">
        <v>4</v>
      </c>
      <c r="AH708">
        <v>118254</v>
      </c>
      <c r="AI708" t="s">
        <v>5</v>
      </c>
      <c r="AJ708">
        <v>153567</v>
      </c>
      <c r="AK708" t="s">
        <v>6</v>
      </c>
      <c r="AL708">
        <v>90777</v>
      </c>
      <c r="AM708" t="s">
        <v>7</v>
      </c>
      <c r="AN708">
        <v>35704</v>
      </c>
      <c r="AO708" t="s">
        <v>8</v>
      </c>
      <c r="AP708">
        <v>9803747</v>
      </c>
      <c r="AQ708">
        <v>3524307</v>
      </c>
      <c r="AR708" t="s">
        <v>9</v>
      </c>
      <c r="AS708">
        <v>9.2594189999999996E-3</v>
      </c>
      <c r="AT708" t="s">
        <v>10</v>
      </c>
      <c r="AU708">
        <v>1.0130785999999999E-2</v>
      </c>
    </row>
    <row r="709" spans="1:173">
      <c r="A709" t="s">
        <v>621</v>
      </c>
      <c r="B709" t="b">
        <v>0</v>
      </c>
      <c r="C709">
        <v>2</v>
      </c>
      <c r="D709">
        <v>108778</v>
      </c>
      <c r="E709">
        <v>107378</v>
      </c>
      <c r="F709">
        <v>128740</v>
      </c>
      <c r="G709">
        <v>128740</v>
      </c>
      <c r="H709">
        <v>107378</v>
      </c>
      <c r="I709">
        <v>108778</v>
      </c>
      <c r="J709">
        <v>0.16593133400000001</v>
      </c>
      <c r="K709" t="b">
        <v>0</v>
      </c>
      <c r="L709">
        <v>78441</v>
      </c>
      <c r="M709">
        <v>50299</v>
      </c>
      <c r="N709">
        <v>7201.3338750000003</v>
      </c>
      <c r="O709">
        <v>7199.8657499999999</v>
      </c>
      <c r="P709">
        <v>0.2379945</v>
      </c>
      <c r="Q709">
        <v>0.23852000000000001</v>
      </c>
      <c r="R709">
        <v>98544</v>
      </c>
      <c r="S709">
        <v>429527</v>
      </c>
      <c r="T709">
        <v>0.22942446</v>
      </c>
      <c r="U709">
        <v>0.218130406</v>
      </c>
      <c r="V709">
        <v>851</v>
      </c>
      <c r="W709">
        <v>63375</v>
      </c>
      <c r="X709">
        <f t="shared" si="22"/>
        <v>1.342800788954635E-2</v>
      </c>
      <c r="Y709">
        <v>71956</v>
      </c>
      <c r="Z709">
        <f t="shared" si="23"/>
        <v>1.1826671855022513E-2</v>
      </c>
      <c r="AA709" t="s">
        <v>1</v>
      </c>
      <c r="AB709">
        <v>1.2828401999999999E-2</v>
      </c>
      <c r="AC709">
        <v>1.3428008E-2</v>
      </c>
      <c r="AD709" t="s">
        <v>2</v>
      </c>
      <c r="AE709">
        <v>1.1298571E-2</v>
      </c>
      <c r="AF709">
        <v>1.1826672E-2</v>
      </c>
      <c r="AG709" t="s">
        <v>3</v>
      </c>
      <c r="AH709">
        <v>0.27151413499999999</v>
      </c>
      <c r="AI709">
        <v>0.16593133400000001</v>
      </c>
      <c r="AJ709" t="s">
        <v>4</v>
      </c>
      <c r="AK709">
        <v>105087</v>
      </c>
      <c r="AL709">
        <v>107378</v>
      </c>
      <c r="AM709" t="s">
        <v>5</v>
      </c>
      <c r="AN709">
        <v>144254</v>
      </c>
      <c r="AO709">
        <v>128740</v>
      </c>
      <c r="AP709" t="s">
        <v>6</v>
      </c>
      <c r="AQ709">
        <v>112805</v>
      </c>
      <c r="AR709">
        <v>132931</v>
      </c>
      <c r="AS709" t="s">
        <v>7</v>
      </c>
      <c r="AT709">
        <v>44942</v>
      </c>
      <c r="AU709">
        <v>52768</v>
      </c>
      <c r="AV709" t="s">
        <v>8</v>
      </c>
      <c r="AW709">
        <v>12689306</v>
      </c>
      <c r="AX709">
        <v>4248171</v>
      </c>
      <c r="AY709" t="s">
        <v>9</v>
      </c>
      <c r="AZ709">
        <v>8.8897690000000005E-3</v>
      </c>
      <c r="BA709">
        <v>1.0475829000000001E-2</v>
      </c>
      <c r="BB709" t="s">
        <v>10</v>
      </c>
      <c r="BC709">
        <v>1.0579141E-2</v>
      </c>
      <c r="BD709">
        <v>1.2421346E-2</v>
      </c>
    </row>
    <row r="710" spans="1:173">
      <c r="A710" t="s">
        <v>982</v>
      </c>
      <c r="B710" t="b">
        <v>0</v>
      </c>
      <c r="C710">
        <v>4</v>
      </c>
      <c r="D710">
        <v>173895</v>
      </c>
      <c r="E710">
        <v>172156</v>
      </c>
      <c r="F710">
        <v>176822</v>
      </c>
      <c r="G710">
        <v>176822</v>
      </c>
      <c r="H710">
        <v>172378.99979999999</v>
      </c>
      <c r="I710">
        <v>174035.99979999999</v>
      </c>
      <c r="J710">
        <v>2.5126965000000001E-2</v>
      </c>
      <c r="K710" t="b">
        <v>0</v>
      </c>
      <c r="L710">
        <v>145404</v>
      </c>
      <c r="M710">
        <v>31418</v>
      </c>
      <c r="N710">
        <v>7202.5614679999999</v>
      </c>
      <c r="O710">
        <v>7201.701008</v>
      </c>
      <c r="P710">
        <v>0.34698010000000001</v>
      </c>
      <c r="Q710">
        <v>0.2989501</v>
      </c>
      <c r="R710">
        <v>117249</v>
      </c>
      <c r="S710">
        <v>401078</v>
      </c>
      <c r="T710">
        <v>0.29233465800000002</v>
      </c>
      <c r="U710">
        <v>0.295844565</v>
      </c>
      <c r="V710">
        <v>860</v>
      </c>
      <c r="W710">
        <v>61885</v>
      </c>
      <c r="X710">
        <f t="shared" si="22"/>
        <v>1.3896743960572029E-2</v>
      </c>
      <c r="Y710">
        <v>68421</v>
      </c>
      <c r="Z710">
        <f t="shared" si="23"/>
        <v>1.2569240437877259E-2</v>
      </c>
      <c r="AA710" t="s">
        <v>1</v>
      </c>
      <c r="AB710">
        <v>1.3153430000000001E-2</v>
      </c>
      <c r="AC710">
        <v>1.3557405E-2</v>
      </c>
      <c r="AD710">
        <v>1.3783630999999999E-2</v>
      </c>
      <c r="AE710">
        <v>1.3896744000000001E-2</v>
      </c>
      <c r="AF710" t="s">
        <v>2</v>
      </c>
      <c r="AG710">
        <v>1.1896932000000001E-2</v>
      </c>
      <c r="AH710">
        <v>1.2262317E-2</v>
      </c>
      <c r="AI710">
        <v>1.2466932999999999E-2</v>
      </c>
      <c r="AJ710">
        <v>1.2569240000000001E-2</v>
      </c>
      <c r="AK710" t="s">
        <v>3</v>
      </c>
      <c r="AL710">
        <v>0.13004622599999999</v>
      </c>
      <c r="AM710">
        <v>7.1838942000000003E-2</v>
      </c>
      <c r="AN710">
        <v>4.1188316000000003E-2</v>
      </c>
      <c r="AO710">
        <v>2.5126965000000001E-2</v>
      </c>
      <c r="AP710" t="s">
        <v>4</v>
      </c>
      <c r="AQ710">
        <v>172202.99979999999</v>
      </c>
      <c r="AR710">
        <v>172378.99979999999</v>
      </c>
      <c r="AS710">
        <v>172378.99979999999</v>
      </c>
      <c r="AT710">
        <v>172378.99979999999</v>
      </c>
      <c r="AU710" t="s">
        <v>5</v>
      </c>
      <c r="AV710">
        <v>197945</v>
      </c>
      <c r="AW710">
        <v>185721</v>
      </c>
      <c r="AX710">
        <v>179784</v>
      </c>
      <c r="AY710">
        <v>176822</v>
      </c>
      <c r="AZ710" t="s">
        <v>6</v>
      </c>
      <c r="BA710">
        <v>20980</v>
      </c>
      <c r="BB710">
        <v>22214</v>
      </c>
      <c r="BC710">
        <v>23430</v>
      </c>
      <c r="BD710">
        <v>24059</v>
      </c>
      <c r="BE710" t="s">
        <v>7</v>
      </c>
      <c r="BF710">
        <v>14014</v>
      </c>
      <c r="BG710">
        <v>14741</v>
      </c>
      <c r="BH710">
        <v>15394</v>
      </c>
      <c r="BI710">
        <v>15738</v>
      </c>
      <c r="BJ710" t="s">
        <v>8</v>
      </c>
      <c r="BK710">
        <v>1371044</v>
      </c>
      <c r="BL710">
        <v>854186</v>
      </c>
      <c r="BM710" t="s">
        <v>9</v>
      </c>
      <c r="BN710">
        <v>1.5302207999999999E-2</v>
      </c>
      <c r="BO710">
        <v>1.6202252E-2</v>
      </c>
      <c r="BP710">
        <v>1.7089166999999999E-2</v>
      </c>
      <c r="BQ710">
        <v>1.7547942E-2</v>
      </c>
      <c r="BR710" t="s">
        <v>10</v>
      </c>
      <c r="BS710">
        <v>1.6406263000000001E-2</v>
      </c>
      <c r="BT710">
        <v>1.7257365E-2</v>
      </c>
      <c r="BU710">
        <v>1.8021835999999999E-2</v>
      </c>
      <c r="BV710">
        <v>1.8424559E-2</v>
      </c>
    </row>
    <row r="711" spans="1:173">
      <c r="A711" t="s">
        <v>983</v>
      </c>
      <c r="B711" t="b">
        <v>0</v>
      </c>
      <c r="C711">
        <v>1</v>
      </c>
      <c r="D711">
        <v>149535</v>
      </c>
      <c r="E711">
        <v>147978</v>
      </c>
      <c r="F711">
        <v>161952</v>
      </c>
      <c r="G711">
        <v>161952</v>
      </c>
      <c r="H711">
        <v>147978</v>
      </c>
      <c r="I711">
        <v>149535</v>
      </c>
      <c r="J711">
        <v>8.6284824999999996E-2</v>
      </c>
      <c r="K711" t="b">
        <v>0</v>
      </c>
      <c r="L711">
        <v>122240</v>
      </c>
      <c r="M711">
        <v>39712</v>
      </c>
      <c r="N711">
        <v>7204.8297270000003</v>
      </c>
      <c r="O711">
        <v>7204.4376329999996</v>
      </c>
      <c r="P711">
        <v>0.116242099</v>
      </c>
      <c r="Q711">
        <v>9.7501401000000001E-2</v>
      </c>
      <c r="R711">
        <v>110835</v>
      </c>
      <c r="S711">
        <v>417339</v>
      </c>
      <c r="T711">
        <v>0.26557546700000001</v>
      </c>
      <c r="U711">
        <v>0.25769139099999999</v>
      </c>
      <c r="V711">
        <v>816</v>
      </c>
      <c r="W711">
        <v>57975</v>
      </c>
      <c r="X711">
        <f t="shared" si="22"/>
        <v>1.407503234152652E-2</v>
      </c>
      <c r="Y711">
        <v>64165</v>
      </c>
      <c r="Z711">
        <f t="shared" si="23"/>
        <v>1.2717213434115172E-2</v>
      </c>
      <c r="AA711" t="s">
        <v>1</v>
      </c>
      <c r="AB711">
        <v>1.4496616E-2</v>
      </c>
      <c r="AC711" t="s">
        <v>2</v>
      </c>
      <c r="AD711">
        <v>1.2704936999999999E-2</v>
      </c>
      <c r="AE711" t="s">
        <v>3</v>
      </c>
      <c r="AF711">
        <v>8.6284824999999996E-2</v>
      </c>
      <c r="AG711" t="s">
        <v>4</v>
      </c>
      <c r="AH711">
        <v>147978</v>
      </c>
      <c r="AI711" t="s">
        <v>5</v>
      </c>
      <c r="AJ711">
        <v>161952</v>
      </c>
      <c r="AK711" t="s">
        <v>6</v>
      </c>
      <c r="AL711">
        <v>16923</v>
      </c>
      <c r="AM711" t="s">
        <v>7</v>
      </c>
      <c r="AN711">
        <v>12228</v>
      </c>
      <c r="AO711" t="s">
        <v>8</v>
      </c>
      <c r="AP711">
        <v>1267550</v>
      </c>
      <c r="AQ711">
        <v>817826</v>
      </c>
      <c r="AR711" t="s">
        <v>9</v>
      </c>
      <c r="AS711">
        <v>1.3350953E-2</v>
      </c>
      <c r="AT711" t="s">
        <v>10</v>
      </c>
      <c r="AU711">
        <v>1.4951836E-2</v>
      </c>
    </row>
    <row r="712" spans="1:173">
      <c r="A712" t="s">
        <v>984</v>
      </c>
      <c r="B712" t="b">
        <v>0</v>
      </c>
      <c r="C712">
        <v>2</v>
      </c>
      <c r="D712">
        <v>149618</v>
      </c>
      <c r="E712">
        <v>148067.10930000001</v>
      </c>
      <c r="F712">
        <v>164734</v>
      </c>
      <c r="G712">
        <v>164734</v>
      </c>
      <c r="H712">
        <v>148067.10930000001</v>
      </c>
      <c r="I712">
        <v>149618</v>
      </c>
      <c r="J712">
        <v>0.10117456399999999</v>
      </c>
      <c r="K712" t="b">
        <v>0</v>
      </c>
      <c r="L712">
        <v>125368</v>
      </c>
      <c r="M712">
        <v>39366</v>
      </c>
      <c r="N712">
        <v>7201.6027180000001</v>
      </c>
      <c r="O712">
        <v>7199.8200850000003</v>
      </c>
      <c r="P712">
        <v>0.1743237</v>
      </c>
      <c r="Q712">
        <v>0.147785201</v>
      </c>
      <c r="R712">
        <v>111758</v>
      </c>
      <c r="S712">
        <v>399473</v>
      </c>
      <c r="T712">
        <v>0.27976358899999998</v>
      </c>
      <c r="U712">
        <v>0.26862746199999998</v>
      </c>
      <c r="V712">
        <v>841</v>
      </c>
      <c r="W712">
        <v>57960</v>
      </c>
      <c r="X712">
        <f t="shared" si="22"/>
        <v>1.4510006901311248E-2</v>
      </c>
      <c r="Y712">
        <v>61442</v>
      </c>
      <c r="Z712">
        <f t="shared" si="23"/>
        <v>1.3687705478337293E-2</v>
      </c>
      <c r="AA712" t="s">
        <v>1</v>
      </c>
      <c r="AB712">
        <v>1.4113182E-2</v>
      </c>
      <c r="AC712">
        <v>1.4510007E-2</v>
      </c>
      <c r="AD712" t="s">
        <v>2</v>
      </c>
      <c r="AE712">
        <v>1.3313369E-2</v>
      </c>
      <c r="AF712">
        <v>1.3687705E-2</v>
      </c>
      <c r="AG712" t="s">
        <v>3</v>
      </c>
      <c r="AH712">
        <v>0.119208811</v>
      </c>
      <c r="AI712">
        <v>0.10117456399999999</v>
      </c>
      <c r="AJ712" t="s">
        <v>4</v>
      </c>
      <c r="AK712">
        <v>147795</v>
      </c>
      <c r="AL712">
        <v>148067.10930000001</v>
      </c>
      <c r="AM712" t="s">
        <v>5</v>
      </c>
      <c r="AN712">
        <v>167798</v>
      </c>
      <c r="AO712">
        <v>164734</v>
      </c>
      <c r="AP712" t="s">
        <v>6</v>
      </c>
      <c r="AQ712">
        <v>19007</v>
      </c>
      <c r="AR712">
        <v>20297</v>
      </c>
      <c r="AS712" t="s">
        <v>7</v>
      </c>
      <c r="AT712">
        <v>13448</v>
      </c>
      <c r="AU712">
        <v>14220</v>
      </c>
      <c r="AV712" t="s">
        <v>8</v>
      </c>
      <c r="AW712">
        <v>1279712</v>
      </c>
      <c r="AX712">
        <v>811948</v>
      </c>
      <c r="AY712" t="s">
        <v>9</v>
      </c>
      <c r="AZ712">
        <v>1.4852561E-2</v>
      </c>
      <c r="BA712">
        <v>1.5860599999999999E-2</v>
      </c>
      <c r="BB712" t="s">
        <v>10</v>
      </c>
      <c r="BC712">
        <v>1.6562637000000002E-2</v>
      </c>
      <c r="BD712">
        <v>1.7513437E-2</v>
      </c>
    </row>
    <row r="713" spans="1:173">
      <c r="A713" t="s">
        <v>985</v>
      </c>
      <c r="B713" t="b">
        <v>0</v>
      </c>
      <c r="C713">
        <v>3</v>
      </c>
      <c r="D713">
        <v>154995</v>
      </c>
      <c r="E713">
        <v>153373</v>
      </c>
      <c r="F713">
        <v>158125</v>
      </c>
      <c r="G713">
        <v>158125</v>
      </c>
      <c r="H713">
        <v>153374.1384</v>
      </c>
      <c r="I713">
        <v>154995</v>
      </c>
      <c r="J713">
        <v>3.0044973999999999E-2</v>
      </c>
      <c r="K713" t="b">
        <v>0</v>
      </c>
      <c r="L713">
        <v>123489</v>
      </c>
      <c r="M713">
        <v>34636</v>
      </c>
      <c r="N713">
        <v>7201.0048450000004</v>
      </c>
      <c r="O713">
        <v>7199.57179</v>
      </c>
      <c r="P713">
        <v>0.15701019999999999</v>
      </c>
      <c r="Q713">
        <v>0.1950933</v>
      </c>
      <c r="R713">
        <v>95011</v>
      </c>
      <c r="S713">
        <v>385615</v>
      </c>
      <c r="T713">
        <v>0.24638823700000001</v>
      </c>
      <c r="U713">
        <v>0.25731066600000002</v>
      </c>
      <c r="V713">
        <v>841</v>
      </c>
      <c r="W713">
        <v>57433</v>
      </c>
      <c r="X713">
        <f t="shared" si="22"/>
        <v>1.464314940887643E-2</v>
      </c>
      <c r="Y713">
        <v>61603</v>
      </c>
      <c r="Z713">
        <f t="shared" si="23"/>
        <v>1.365193253575313E-2</v>
      </c>
      <c r="AA713" t="s">
        <v>1</v>
      </c>
      <c r="AB713">
        <v>1.4033744000000001E-2</v>
      </c>
      <c r="AC713">
        <v>1.4416798999999999E-2</v>
      </c>
      <c r="AD713">
        <v>1.4643148999999999E-2</v>
      </c>
      <c r="AE713" t="s">
        <v>2</v>
      </c>
      <c r="AF713">
        <v>1.3083778000000001E-2</v>
      </c>
      <c r="AG713">
        <v>1.3440904E-2</v>
      </c>
      <c r="AH713">
        <v>1.3651933E-2</v>
      </c>
      <c r="AI713" t="s">
        <v>3</v>
      </c>
      <c r="AJ713">
        <v>9.4890468000000006E-2</v>
      </c>
      <c r="AK713">
        <v>4.3271275999999997E-2</v>
      </c>
      <c r="AL713">
        <v>3.0044973999999999E-2</v>
      </c>
      <c r="AM713" t="s">
        <v>4</v>
      </c>
      <c r="AN713">
        <v>152873</v>
      </c>
      <c r="AO713">
        <v>153374.1384</v>
      </c>
      <c r="AP713">
        <v>153374.1384</v>
      </c>
      <c r="AQ713" t="s">
        <v>5</v>
      </c>
      <c r="AR713">
        <v>168900</v>
      </c>
      <c r="AS713">
        <v>160311</v>
      </c>
      <c r="AT713">
        <v>158125</v>
      </c>
      <c r="AU713" t="s">
        <v>6</v>
      </c>
      <c r="AV713">
        <v>31050</v>
      </c>
      <c r="AW713">
        <v>32985</v>
      </c>
      <c r="AX713">
        <v>34140</v>
      </c>
      <c r="AY713" t="s">
        <v>7</v>
      </c>
      <c r="AZ713">
        <v>17605</v>
      </c>
      <c r="BA713">
        <v>18600</v>
      </c>
      <c r="BB713">
        <v>19166</v>
      </c>
      <c r="BC713" t="s">
        <v>8</v>
      </c>
      <c r="BD713">
        <v>1950977</v>
      </c>
      <c r="BE713">
        <v>1085231</v>
      </c>
      <c r="BF713" t="s">
        <v>9</v>
      </c>
      <c r="BG713">
        <v>1.5915103E-2</v>
      </c>
      <c r="BH713">
        <v>1.6906913999999999E-2</v>
      </c>
      <c r="BI713">
        <v>1.7498924999999999E-2</v>
      </c>
      <c r="BJ713" t="s">
        <v>10</v>
      </c>
      <c r="BK713">
        <v>1.6222352999999998E-2</v>
      </c>
      <c r="BL713">
        <v>1.7139208E-2</v>
      </c>
      <c r="BM713">
        <v>1.7660756E-2</v>
      </c>
    </row>
    <row r="714" spans="1:173">
      <c r="A714" t="s">
        <v>986</v>
      </c>
      <c r="B714" t="b">
        <v>0</v>
      </c>
      <c r="C714">
        <v>1</v>
      </c>
      <c r="D714">
        <v>130572</v>
      </c>
      <c r="E714">
        <v>129126</v>
      </c>
      <c r="F714">
        <v>147649</v>
      </c>
      <c r="G714">
        <v>147649</v>
      </c>
      <c r="H714">
        <v>129126</v>
      </c>
      <c r="I714">
        <v>130572</v>
      </c>
      <c r="J714">
        <v>0.12545293199999999</v>
      </c>
      <c r="K714" t="b">
        <v>0</v>
      </c>
      <c r="L714">
        <v>101962</v>
      </c>
      <c r="M714">
        <v>45687</v>
      </c>
      <c r="N714">
        <v>7203.0494019999996</v>
      </c>
      <c r="O714">
        <v>7200.055421</v>
      </c>
      <c r="P714">
        <v>9.2973399999999998E-2</v>
      </c>
      <c r="Q714">
        <v>8.4492399999999995E-2</v>
      </c>
      <c r="R714">
        <v>94896</v>
      </c>
      <c r="S714">
        <v>400669</v>
      </c>
      <c r="T714">
        <v>0.23684387900000001</v>
      </c>
      <c r="U714">
        <v>0.219827143</v>
      </c>
      <c r="V714">
        <v>819</v>
      </c>
      <c r="W714">
        <v>59375</v>
      </c>
      <c r="X714">
        <f t="shared" si="22"/>
        <v>1.3793684210526316E-2</v>
      </c>
      <c r="Y714">
        <v>64454</v>
      </c>
      <c r="Z714">
        <f t="shared" si="23"/>
        <v>1.2706736587333602E-2</v>
      </c>
      <c r="AA714" t="s">
        <v>1</v>
      </c>
      <c r="AB714">
        <v>1.3793684000000001E-2</v>
      </c>
      <c r="AC714" t="s">
        <v>2</v>
      </c>
      <c r="AD714">
        <v>1.2706736999999999E-2</v>
      </c>
      <c r="AE714" t="s">
        <v>3</v>
      </c>
      <c r="AF714">
        <v>0.12545293199999999</v>
      </c>
      <c r="AG714" t="s">
        <v>4</v>
      </c>
      <c r="AH714">
        <v>129126</v>
      </c>
      <c r="AI714" t="s">
        <v>5</v>
      </c>
      <c r="AJ714">
        <v>147649</v>
      </c>
      <c r="AK714" t="s">
        <v>6</v>
      </c>
      <c r="AL714">
        <v>28228</v>
      </c>
      <c r="AM714" t="s">
        <v>7</v>
      </c>
      <c r="AN714">
        <v>16490</v>
      </c>
      <c r="AO714" t="s">
        <v>8</v>
      </c>
      <c r="AP714">
        <v>2110190</v>
      </c>
      <c r="AQ714">
        <v>1146631</v>
      </c>
      <c r="AR714" t="s">
        <v>9</v>
      </c>
      <c r="AS714">
        <v>1.3376994E-2</v>
      </c>
      <c r="AT714" t="s">
        <v>10</v>
      </c>
      <c r="AU714">
        <v>1.4381260999999999E-2</v>
      </c>
    </row>
    <row r="715" spans="1:173">
      <c r="A715" t="s">
        <v>987</v>
      </c>
      <c r="B715" t="b">
        <v>1</v>
      </c>
      <c r="C715">
        <v>4</v>
      </c>
      <c r="D715">
        <v>144000</v>
      </c>
      <c r="E715">
        <v>142616</v>
      </c>
      <c r="F715">
        <v>144000</v>
      </c>
      <c r="G715">
        <v>144000</v>
      </c>
      <c r="H715">
        <v>142616</v>
      </c>
      <c r="I715">
        <v>144000</v>
      </c>
      <c r="J715">
        <v>9.6111110000000003E-3</v>
      </c>
      <c r="K715" t="b">
        <v>1</v>
      </c>
      <c r="L715">
        <v>117652</v>
      </c>
      <c r="M715">
        <v>26348</v>
      </c>
      <c r="N715">
        <v>768.71931210000002</v>
      </c>
      <c r="O715">
        <v>767.89829669999995</v>
      </c>
      <c r="P715">
        <v>0.1971967</v>
      </c>
      <c r="Q715">
        <v>0.2461757</v>
      </c>
      <c r="R715">
        <v>91135</v>
      </c>
      <c r="S715">
        <v>379121</v>
      </c>
      <c r="T715">
        <v>0.24038499599999999</v>
      </c>
      <c r="U715">
        <v>0.24234682699999999</v>
      </c>
      <c r="V715">
        <v>852</v>
      </c>
      <c r="W715">
        <v>57450</v>
      </c>
      <c r="X715">
        <f t="shared" si="22"/>
        <v>1.4830287206266319E-2</v>
      </c>
      <c r="Y715">
        <v>63126</v>
      </c>
      <c r="Z715">
        <f t="shared" si="23"/>
        <v>1.3496815892025473E-2</v>
      </c>
      <c r="AA715" t="s">
        <v>1</v>
      </c>
      <c r="AB715">
        <v>1.4221062E-2</v>
      </c>
      <c r="AC715">
        <v>1.4516971E-2</v>
      </c>
      <c r="AD715">
        <v>1.4812881E-2</v>
      </c>
      <c r="AE715">
        <v>1.4830286999999999E-2</v>
      </c>
      <c r="AF715" t="s">
        <v>2</v>
      </c>
      <c r="AG715">
        <v>1.2942369E-2</v>
      </c>
      <c r="AH715">
        <v>1.3211672000000001E-2</v>
      </c>
      <c r="AI715">
        <v>1.3480974999999999E-2</v>
      </c>
      <c r="AJ715">
        <v>1.3496816E-2</v>
      </c>
      <c r="AK715" t="s">
        <v>3</v>
      </c>
      <c r="AL715">
        <v>0.10767362699999999</v>
      </c>
      <c r="AM715">
        <v>5.3057149999999997E-2</v>
      </c>
      <c r="AN715">
        <v>1.2277165E-2</v>
      </c>
      <c r="AO715">
        <v>9.6111110000000003E-3</v>
      </c>
      <c r="AP715" t="s">
        <v>4</v>
      </c>
      <c r="AQ715">
        <v>141100</v>
      </c>
      <c r="AR715">
        <v>141353</v>
      </c>
      <c r="AS715">
        <v>142561</v>
      </c>
      <c r="AT715">
        <v>142616</v>
      </c>
      <c r="AU715" t="s">
        <v>5</v>
      </c>
      <c r="AV715">
        <v>158126</v>
      </c>
      <c r="AW715">
        <v>149273</v>
      </c>
      <c r="AX715">
        <v>144333</v>
      </c>
      <c r="AY715">
        <v>144000</v>
      </c>
      <c r="AZ715" t="s">
        <v>6</v>
      </c>
      <c r="BA715">
        <v>27496</v>
      </c>
      <c r="BB715">
        <v>28551</v>
      </c>
      <c r="BC715">
        <v>29969</v>
      </c>
      <c r="BD715">
        <v>30025</v>
      </c>
      <c r="BE715" t="s">
        <v>7</v>
      </c>
      <c r="BF715">
        <v>16442</v>
      </c>
      <c r="BG715">
        <v>17016</v>
      </c>
      <c r="BH715">
        <v>17854</v>
      </c>
      <c r="BI715">
        <v>17900</v>
      </c>
      <c r="BJ715" t="s">
        <v>8</v>
      </c>
      <c r="BK715">
        <v>1773695</v>
      </c>
      <c r="BL715">
        <v>1008053</v>
      </c>
      <c r="BM715" t="s">
        <v>9</v>
      </c>
      <c r="BN715">
        <v>1.5502102E-2</v>
      </c>
      <c r="BO715">
        <v>1.6096905000000002E-2</v>
      </c>
      <c r="BP715">
        <v>1.6896365999999999E-2</v>
      </c>
      <c r="BQ715">
        <v>1.6927938999999999E-2</v>
      </c>
      <c r="BR715" t="s">
        <v>10</v>
      </c>
      <c r="BS715">
        <v>1.6310649999999999E-2</v>
      </c>
      <c r="BT715">
        <v>1.6880065E-2</v>
      </c>
      <c r="BU715">
        <v>1.7711370000000001E-2</v>
      </c>
      <c r="BV715">
        <v>1.7757003E-2</v>
      </c>
    </row>
    <row r="716" spans="1:173">
      <c r="A716" t="s">
        <v>988</v>
      </c>
      <c r="B716" t="b">
        <v>0</v>
      </c>
      <c r="C716">
        <v>2</v>
      </c>
      <c r="D716">
        <v>145927</v>
      </c>
      <c r="E716">
        <v>144453.0736</v>
      </c>
      <c r="F716">
        <v>151493</v>
      </c>
      <c r="G716">
        <v>151493</v>
      </c>
      <c r="H716">
        <v>144453.0736</v>
      </c>
      <c r="I716">
        <v>145927</v>
      </c>
      <c r="J716">
        <v>4.6470308000000002E-2</v>
      </c>
      <c r="K716" t="b">
        <v>0</v>
      </c>
      <c r="L716">
        <v>114061</v>
      </c>
      <c r="M716">
        <v>37432</v>
      </c>
      <c r="N716">
        <v>7200.7648570000001</v>
      </c>
      <c r="O716">
        <v>7199.9082060000001</v>
      </c>
      <c r="P716">
        <v>8.3116999999999996E-2</v>
      </c>
      <c r="Q716">
        <v>0.119065</v>
      </c>
      <c r="R716">
        <v>82859</v>
      </c>
      <c r="S716">
        <v>374026</v>
      </c>
      <c r="T716">
        <v>0.22153272800000001</v>
      </c>
      <c r="U716">
        <v>0.23339710999999999</v>
      </c>
      <c r="V716">
        <v>839</v>
      </c>
      <c r="W716">
        <v>54665</v>
      </c>
      <c r="X716">
        <f t="shared" si="22"/>
        <v>1.5348028903320224E-2</v>
      </c>
      <c r="Y716">
        <v>61011</v>
      </c>
      <c r="Z716">
        <f t="shared" si="23"/>
        <v>1.3751618560587434E-2</v>
      </c>
      <c r="AA716" t="s">
        <v>1</v>
      </c>
      <c r="AB716">
        <v>1.4817525E-2</v>
      </c>
      <c r="AC716">
        <v>1.5348028999999999E-2</v>
      </c>
      <c r="AD716" t="s">
        <v>2</v>
      </c>
      <c r="AE716">
        <v>1.3276293999999999E-2</v>
      </c>
      <c r="AF716">
        <v>1.3751619E-2</v>
      </c>
      <c r="AG716" t="s">
        <v>3</v>
      </c>
      <c r="AH716">
        <v>0.134450293</v>
      </c>
      <c r="AI716">
        <v>4.6470308000000002E-2</v>
      </c>
      <c r="AJ716" t="s">
        <v>4</v>
      </c>
      <c r="AK716">
        <v>143876</v>
      </c>
      <c r="AL716">
        <v>144453.0736</v>
      </c>
      <c r="AM716" t="s">
        <v>5</v>
      </c>
      <c r="AN716">
        <v>166225</v>
      </c>
      <c r="AO716">
        <v>151493</v>
      </c>
      <c r="AP716" t="s">
        <v>6</v>
      </c>
      <c r="AQ716">
        <v>47653</v>
      </c>
      <c r="AR716">
        <v>50562</v>
      </c>
      <c r="AS716" t="s">
        <v>7</v>
      </c>
      <c r="AT716">
        <v>24323</v>
      </c>
      <c r="AU716">
        <v>25349</v>
      </c>
      <c r="AV716" t="s">
        <v>8</v>
      </c>
      <c r="AW716">
        <v>2968049</v>
      </c>
      <c r="AX716">
        <v>1458978</v>
      </c>
      <c r="AY716" t="s">
        <v>9</v>
      </c>
      <c r="AZ716">
        <v>1.6055328000000001E-2</v>
      </c>
      <c r="BA716">
        <v>1.7035432999999999E-2</v>
      </c>
      <c r="BB716" t="s">
        <v>10</v>
      </c>
      <c r="BC716">
        <v>1.6671259000000001E-2</v>
      </c>
      <c r="BD716">
        <v>1.7374490999999999E-2</v>
      </c>
    </row>
    <row r="717" spans="1:173">
      <c r="A717" t="s">
        <v>989</v>
      </c>
      <c r="B717" t="b">
        <v>0</v>
      </c>
      <c r="C717">
        <v>1</v>
      </c>
      <c r="D717">
        <v>110453</v>
      </c>
      <c r="E717">
        <v>109259</v>
      </c>
      <c r="F717">
        <v>138921</v>
      </c>
      <c r="G717">
        <v>138921</v>
      </c>
      <c r="H717">
        <v>109259</v>
      </c>
      <c r="I717">
        <v>110453</v>
      </c>
      <c r="J717">
        <v>0.21351703499999999</v>
      </c>
      <c r="K717" t="b">
        <v>0</v>
      </c>
      <c r="L717">
        <v>85133</v>
      </c>
      <c r="M717">
        <v>53788</v>
      </c>
      <c r="N717">
        <v>7203.2200489999996</v>
      </c>
      <c r="O717">
        <v>7200.1712829999997</v>
      </c>
      <c r="P717">
        <v>0.10157140000000001</v>
      </c>
      <c r="Q717">
        <v>9.8282999999999995E-2</v>
      </c>
      <c r="R717">
        <v>89256</v>
      </c>
      <c r="S717">
        <v>386001</v>
      </c>
      <c r="T717">
        <v>0.231232562</v>
      </c>
      <c r="U717">
        <v>0.232913704</v>
      </c>
      <c r="V717">
        <v>812</v>
      </c>
      <c r="W717">
        <v>56128</v>
      </c>
      <c r="X717">
        <f t="shared" si="22"/>
        <v>1.4466932725199545E-2</v>
      </c>
      <c r="Y717">
        <v>62732</v>
      </c>
      <c r="Z717">
        <f t="shared" si="23"/>
        <v>1.2943952049990435E-2</v>
      </c>
      <c r="AA717" t="s">
        <v>1</v>
      </c>
      <c r="AB717">
        <v>1.4466933E-2</v>
      </c>
      <c r="AC717" t="s">
        <v>2</v>
      </c>
      <c r="AD717">
        <v>1.2943952E-2</v>
      </c>
      <c r="AE717" t="s">
        <v>3</v>
      </c>
      <c r="AF717">
        <v>0.21351703499999999</v>
      </c>
      <c r="AG717" t="s">
        <v>4</v>
      </c>
      <c r="AH717">
        <v>109259</v>
      </c>
      <c r="AI717" t="s">
        <v>5</v>
      </c>
      <c r="AJ717">
        <v>138921</v>
      </c>
      <c r="AK717" t="s">
        <v>6</v>
      </c>
      <c r="AL717">
        <v>47603</v>
      </c>
      <c r="AM717" t="s">
        <v>7</v>
      </c>
      <c r="AN717">
        <v>25865</v>
      </c>
      <c r="AO717" t="s">
        <v>8</v>
      </c>
      <c r="AP717">
        <v>3150894</v>
      </c>
      <c r="AQ717">
        <v>1506139</v>
      </c>
      <c r="AR717" t="s">
        <v>9</v>
      </c>
      <c r="AS717">
        <v>1.5107776E-2</v>
      </c>
      <c r="AT717" t="s">
        <v>10</v>
      </c>
      <c r="AU717">
        <v>1.7173049999999999E-2</v>
      </c>
    </row>
    <row r="718" spans="1:173">
      <c r="A718" t="s">
        <v>990</v>
      </c>
      <c r="B718" t="b">
        <v>1</v>
      </c>
      <c r="C718">
        <v>15</v>
      </c>
      <c r="D718">
        <v>140530</v>
      </c>
      <c r="E718">
        <v>139125</v>
      </c>
      <c r="F718">
        <v>140530</v>
      </c>
      <c r="G718">
        <v>140530</v>
      </c>
      <c r="H718">
        <v>139125</v>
      </c>
      <c r="I718">
        <v>140530</v>
      </c>
      <c r="J718">
        <v>9.9978649999999999E-3</v>
      </c>
      <c r="K718" t="b">
        <v>1</v>
      </c>
      <c r="L718">
        <v>114089</v>
      </c>
      <c r="M718">
        <v>26441</v>
      </c>
      <c r="N718">
        <v>6616.3763499999995</v>
      </c>
      <c r="O718">
        <v>6613.4363439999997</v>
      </c>
      <c r="P718">
        <v>0.62757450000000004</v>
      </c>
      <c r="Q718">
        <v>0.91880459999999997</v>
      </c>
      <c r="R718">
        <v>62773</v>
      </c>
      <c r="S718">
        <v>335485</v>
      </c>
      <c r="T718">
        <v>0.18711119700000001</v>
      </c>
      <c r="U718">
        <v>0.198517637</v>
      </c>
      <c r="V718">
        <v>922</v>
      </c>
      <c r="W718">
        <v>53244</v>
      </c>
      <c r="X718">
        <f t="shared" si="22"/>
        <v>1.7316505146119751E-2</v>
      </c>
      <c r="Y718">
        <v>56826</v>
      </c>
      <c r="Z718">
        <f t="shared" si="23"/>
        <v>1.622496744447964E-2</v>
      </c>
      <c r="AA718" t="s">
        <v>1</v>
      </c>
      <c r="AB718">
        <v>1.5175419000000001E-2</v>
      </c>
      <c r="AC718">
        <v>1.5701300000000001E-2</v>
      </c>
      <c r="AD718">
        <v>1.6020584000000001E-2</v>
      </c>
      <c r="AE718">
        <v>1.6264743000000002E-2</v>
      </c>
      <c r="AF718">
        <v>1.6471339000000002E-2</v>
      </c>
      <c r="AG718">
        <v>1.6640373E-2</v>
      </c>
      <c r="AH718">
        <v>1.6771843000000002E-2</v>
      </c>
      <c r="AI718">
        <v>1.6940876000000001E-2</v>
      </c>
      <c r="AJ718">
        <v>1.7016001999999999E-2</v>
      </c>
      <c r="AK718">
        <v>1.7091128000000001E-2</v>
      </c>
      <c r="AL718">
        <v>1.7185035000000001E-2</v>
      </c>
      <c r="AM718">
        <v>1.7203816E-2</v>
      </c>
      <c r="AN718">
        <v>1.7241379000000001E-2</v>
      </c>
      <c r="AO718">
        <v>1.7278941999999999E-2</v>
      </c>
      <c r="AP718">
        <v>1.7316504999999999E-2</v>
      </c>
      <c r="AQ718" t="s">
        <v>2</v>
      </c>
      <c r="AR718">
        <v>1.4218843E-2</v>
      </c>
      <c r="AS718">
        <v>1.4711576000000001E-2</v>
      </c>
      <c r="AT718">
        <v>1.5010735000000001E-2</v>
      </c>
      <c r="AU718">
        <v>1.5239503E-2</v>
      </c>
      <c r="AV718">
        <v>1.5433076E-2</v>
      </c>
      <c r="AW718">
        <v>1.5591455000000001E-2</v>
      </c>
      <c r="AX718">
        <v>1.5714638E-2</v>
      </c>
      <c r="AY718">
        <v>1.5873016E-2</v>
      </c>
      <c r="AZ718">
        <v>1.5943406E-2</v>
      </c>
      <c r="BA718">
        <v>1.6013797E-2</v>
      </c>
      <c r="BB718">
        <v>1.6101784000000001E-2</v>
      </c>
      <c r="BC718">
        <v>1.6119382000000002E-2</v>
      </c>
      <c r="BD718">
        <v>1.6154577E-2</v>
      </c>
      <c r="BE718">
        <v>1.6189772000000002E-2</v>
      </c>
      <c r="BF718">
        <v>1.6224967E-2</v>
      </c>
      <c r="BG718" t="s">
        <v>3</v>
      </c>
      <c r="BH718">
        <v>0.15788170900000001</v>
      </c>
      <c r="BI718">
        <v>8.6686005999999996E-2</v>
      </c>
      <c r="BJ718">
        <v>5.6060975999999998E-2</v>
      </c>
      <c r="BK718">
        <v>5.3362432000000001E-2</v>
      </c>
      <c r="BL718">
        <v>4.7205817999999997E-2</v>
      </c>
      <c r="BM718">
        <v>4.4431129E-2</v>
      </c>
      <c r="BN718">
        <v>3.9363646000000002E-2</v>
      </c>
      <c r="BO718">
        <v>2.9028266E-2</v>
      </c>
      <c r="BP718">
        <v>2.3942504E-2</v>
      </c>
      <c r="BQ718">
        <v>1.4624814E-2</v>
      </c>
      <c r="BR718">
        <v>1.2750067E-2</v>
      </c>
      <c r="BS718">
        <v>1.2750067E-2</v>
      </c>
      <c r="BT718">
        <v>1.2608085E-2</v>
      </c>
      <c r="BU718">
        <v>1.2522894999999999E-2</v>
      </c>
      <c r="BV718">
        <v>9.9978649999999999E-3</v>
      </c>
      <c r="BW718" t="s">
        <v>4</v>
      </c>
      <c r="BX718">
        <v>136088</v>
      </c>
      <c r="BY718">
        <v>136956</v>
      </c>
      <c r="BZ718">
        <v>137445.07339999999</v>
      </c>
      <c r="CA718">
        <v>137838.003</v>
      </c>
      <c r="CB718">
        <v>138398.1189</v>
      </c>
      <c r="CC718">
        <v>138740</v>
      </c>
      <c r="CD718">
        <v>138762</v>
      </c>
      <c r="CE718">
        <v>138881</v>
      </c>
      <c r="CF718">
        <v>138933</v>
      </c>
      <c r="CG718">
        <v>139066</v>
      </c>
      <c r="CH718">
        <v>139066</v>
      </c>
      <c r="CI718">
        <v>139066</v>
      </c>
      <c r="CJ718">
        <v>139086</v>
      </c>
      <c r="CK718">
        <v>139098</v>
      </c>
      <c r="CL718">
        <v>139125</v>
      </c>
      <c r="CM718" t="s">
        <v>5</v>
      </c>
      <c r="CN718">
        <v>161602</v>
      </c>
      <c r="CO718">
        <v>149955</v>
      </c>
      <c r="CP718">
        <v>145608</v>
      </c>
      <c r="CQ718">
        <v>145608</v>
      </c>
      <c r="CR718">
        <v>145255</v>
      </c>
      <c r="CS718">
        <v>145191</v>
      </c>
      <c r="CT718">
        <v>144448</v>
      </c>
      <c r="CU718">
        <v>143033</v>
      </c>
      <c r="CV718">
        <v>142341</v>
      </c>
      <c r="CW718">
        <v>141130</v>
      </c>
      <c r="CX718">
        <v>140862</v>
      </c>
      <c r="CY718">
        <v>140862</v>
      </c>
      <c r="CZ718">
        <v>140862</v>
      </c>
      <c r="DA718">
        <v>140862</v>
      </c>
      <c r="DB718">
        <v>140530</v>
      </c>
      <c r="DC718" t="s">
        <v>6</v>
      </c>
      <c r="DD718">
        <v>46028</v>
      </c>
      <c r="DE718">
        <v>49606</v>
      </c>
      <c r="DF718">
        <v>51256</v>
      </c>
      <c r="DG718">
        <v>53116</v>
      </c>
      <c r="DH718">
        <v>54566</v>
      </c>
      <c r="DI718">
        <v>55802</v>
      </c>
      <c r="DJ718">
        <v>56774</v>
      </c>
      <c r="DK718">
        <v>57917</v>
      </c>
      <c r="DL718">
        <v>58502</v>
      </c>
      <c r="DM718">
        <v>59094</v>
      </c>
      <c r="DN718">
        <v>59498</v>
      </c>
      <c r="DO718">
        <v>59644</v>
      </c>
      <c r="DP718">
        <v>59908</v>
      </c>
      <c r="DQ718">
        <v>60143</v>
      </c>
      <c r="DR718">
        <v>60464</v>
      </c>
      <c r="DS718" t="s">
        <v>7</v>
      </c>
      <c r="DT718">
        <v>23797</v>
      </c>
      <c r="DU718">
        <v>25727</v>
      </c>
      <c r="DV718">
        <v>26439</v>
      </c>
      <c r="DW718">
        <v>27326</v>
      </c>
      <c r="DX718">
        <v>28082</v>
      </c>
      <c r="DY718">
        <v>28670</v>
      </c>
      <c r="DZ718">
        <v>29186</v>
      </c>
      <c r="EA718">
        <v>29742</v>
      </c>
      <c r="EB718">
        <v>29992</v>
      </c>
      <c r="EC718">
        <v>30295</v>
      </c>
      <c r="ED718">
        <v>30505</v>
      </c>
      <c r="EE718">
        <v>30554</v>
      </c>
      <c r="EF718">
        <v>30695</v>
      </c>
      <c r="EG718">
        <v>30744</v>
      </c>
      <c r="EH718">
        <v>30908</v>
      </c>
      <c r="EI718" t="s">
        <v>8</v>
      </c>
      <c r="EJ718">
        <v>2895983</v>
      </c>
      <c r="EK718">
        <v>1402214</v>
      </c>
      <c r="EL718" t="s">
        <v>9</v>
      </c>
      <c r="EM718">
        <v>1.589374E-2</v>
      </c>
      <c r="EN718">
        <v>1.7129243999999998E-2</v>
      </c>
      <c r="EO718">
        <v>1.7698999E-2</v>
      </c>
      <c r="EP718">
        <v>1.8341268000000001E-2</v>
      </c>
      <c r="EQ718">
        <v>1.8841961000000001E-2</v>
      </c>
      <c r="ER718">
        <v>1.9268759999999999E-2</v>
      </c>
      <c r="ES718">
        <v>1.9604396999999999E-2</v>
      </c>
      <c r="ET718">
        <v>1.9999080999999998E-2</v>
      </c>
      <c r="EU718">
        <v>2.0201085000000001E-2</v>
      </c>
      <c r="EV718">
        <v>2.0405507E-2</v>
      </c>
      <c r="EW718">
        <v>2.0545009999999999E-2</v>
      </c>
      <c r="EX718">
        <v>2.0595425000000001E-2</v>
      </c>
      <c r="EY718">
        <v>2.0686586E-2</v>
      </c>
      <c r="EZ718">
        <v>2.0767732000000001E-2</v>
      </c>
      <c r="FA718">
        <v>2.0878575999999999E-2</v>
      </c>
      <c r="FB718" t="s">
        <v>10</v>
      </c>
      <c r="FC718">
        <v>1.6971019E-2</v>
      </c>
      <c r="FD718">
        <v>1.8347413E-2</v>
      </c>
      <c r="FE718">
        <v>1.8855182000000002E-2</v>
      </c>
      <c r="FF718">
        <v>1.9487753E-2</v>
      </c>
      <c r="FG718">
        <v>2.00269E-2</v>
      </c>
      <c r="FH718">
        <v>2.0446236999999999E-2</v>
      </c>
      <c r="FI718">
        <v>2.0814227000000001E-2</v>
      </c>
      <c r="FJ718">
        <v>2.1210742000000001E-2</v>
      </c>
      <c r="FK718">
        <v>2.1389031999999999E-2</v>
      </c>
      <c r="FL718">
        <v>2.1605118999999999E-2</v>
      </c>
      <c r="FM718">
        <v>2.1754882E-2</v>
      </c>
      <c r="FN718">
        <v>2.1789827000000001E-2</v>
      </c>
      <c r="FO718">
        <v>2.1890382E-2</v>
      </c>
      <c r="FP718">
        <v>2.1925327000000001E-2</v>
      </c>
      <c r="FQ718">
        <v>2.2042284999999998E-2</v>
      </c>
    </row>
    <row r="719" spans="1:173">
      <c r="A719" t="s">
        <v>991</v>
      </c>
      <c r="B719" t="b">
        <v>0</v>
      </c>
      <c r="C719">
        <v>1</v>
      </c>
      <c r="D719">
        <v>135429</v>
      </c>
      <c r="E719">
        <v>133961</v>
      </c>
      <c r="F719">
        <v>154002</v>
      </c>
      <c r="G719">
        <v>154002</v>
      </c>
      <c r="H719">
        <v>133961</v>
      </c>
      <c r="I719">
        <v>135429</v>
      </c>
      <c r="J719">
        <v>0.13013467400000001</v>
      </c>
      <c r="K719" t="b">
        <v>0</v>
      </c>
      <c r="L719">
        <v>101590</v>
      </c>
      <c r="M719">
        <v>52412</v>
      </c>
      <c r="N719">
        <v>7202.0239609999999</v>
      </c>
      <c r="O719">
        <v>7200.2109570000002</v>
      </c>
      <c r="P719">
        <v>4.6289499999999997E-2</v>
      </c>
      <c r="Q719">
        <v>5.7347700000000001E-2</v>
      </c>
      <c r="R719">
        <v>62904</v>
      </c>
      <c r="S719">
        <v>337397</v>
      </c>
      <c r="T719">
        <v>0.18643912100000001</v>
      </c>
      <c r="U719">
        <v>0.200135227</v>
      </c>
      <c r="V719">
        <v>812</v>
      </c>
      <c r="W719">
        <v>50481</v>
      </c>
      <c r="X719">
        <f t="shared" si="22"/>
        <v>1.6085259800717101E-2</v>
      </c>
      <c r="Y719">
        <v>54102</v>
      </c>
      <c r="Z719">
        <f t="shared" si="23"/>
        <v>1.5008687294369895E-2</v>
      </c>
      <c r="AA719" t="s">
        <v>1</v>
      </c>
      <c r="AB719">
        <v>1.6085260000000001E-2</v>
      </c>
      <c r="AC719" t="s">
        <v>2</v>
      </c>
      <c r="AD719">
        <v>1.5008687E-2</v>
      </c>
      <c r="AE719" t="s">
        <v>3</v>
      </c>
      <c r="AF719">
        <v>0.13013467400000001</v>
      </c>
      <c r="AG719" t="s">
        <v>4</v>
      </c>
      <c r="AH719">
        <v>133961</v>
      </c>
      <c r="AI719" t="s">
        <v>5</v>
      </c>
      <c r="AJ719">
        <v>154002</v>
      </c>
      <c r="AK719" t="s">
        <v>6</v>
      </c>
      <c r="AL719">
        <v>61501</v>
      </c>
      <c r="AM719" t="s">
        <v>7</v>
      </c>
      <c r="AN719">
        <v>28795</v>
      </c>
      <c r="AO719" t="s">
        <v>8</v>
      </c>
      <c r="AP719">
        <v>3507953</v>
      </c>
      <c r="AQ719">
        <v>1593731</v>
      </c>
      <c r="AR719" t="s">
        <v>9</v>
      </c>
      <c r="AS719">
        <v>1.7531877000000001E-2</v>
      </c>
      <c r="AT719" t="s">
        <v>10</v>
      </c>
      <c r="AU719">
        <v>1.8067666E-2</v>
      </c>
    </row>
    <row r="720" spans="1:173">
      <c r="A720" t="s">
        <v>992</v>
      </c>
      <c r="B720" t="b">
        <v>0</v>
      </c>
      <c r="C720">
        <v>1</v>
      </c>
      <c r="D720">
        <v>111194</v>
      </c>
      <c r="E720">
        <v>109808</v>
      </c>
      <c r="F720">
        <v>135693</v>
      </c>
      <c r="G720">
        <v>135693</v>
      </c>
      <c r="H720">
        <v>109808</v>
      </c>
      <c r="I720">
        <v>111194</v>
      </c>
      <c r="J720">
        <v>0.190761498</v>
      </c>
      <c r="K720" t="b">
        <v>0</v>
      </c>
      <c r="L720">
        <v>85155</v>
      </c>
      <c r="M720">
        <v>50538</v>
      </c>
      <c r="N720">
        <v>7201.2038519999996</v>
      </c>
      <c r="O720">
        <v>7200.2784840000004</v>
      </c>
      <c r="P720">
        <v>0.1133118</v>
      </c>
      <c r="Q720">
        <v>0.11284859999999999</v>
      </c>
      <c r="R720">
        <v>76870</v>
      </c>
      <c r="S720">
        <v>368495</v>
      </c>
      <c r="T720">
        <v>0.20860527300000001</v>
      </c>
      <c r="U720">
        <v>0.210443825</v>
      </c>
      <c r="V720">
        <v>817</v>
      </c>
      <c r="W720">
        <v>51770</v>
      </c>
      <c r="X720">
        <f t="shared" si="22"/>
        <v>1.5781340544717016E-2</v>
      </c>
      <c r="Y720">
        <v>57543</v>
      </c>
      <c r="Z720">
        <f t="shared" si="23"/>
        <v>1.4198077959091462E-2</v>
      </c>
      <c r="AA720" t="s">
        <v>1</v>
      </c>
      <c r="AB720">
        <v>1.5781341000000001E-2</v>
      </c>
      <c r="AC720" t="s">
        <v>2</v>
      </c>
      <c r="AD720">
        <v>1.4198077999999999E-2</v>
      </c>
      <c r="AE720" t="s">
        <v>3</v>
      </c>
      <c r="AF720">
        <v>0.190761498</v>
      </c>
      <c r="AG720" t="s">
        <v>4</v>
      </c>
      <c r="AH720">
        <v>109808</v>
      </c>
      <c r="AI720" t="s">
        <v>5</v>
      </c>
      <c r="AJ720">
        <v>135693</v>
      </c>
      <c r="AK720" t="s">
        <v>6</v>
      </c>
      <c r="AL720">
        <v>67799</v>
      </c>
      <c r="AM720" t="s">
        <v>7</v>
      </c>
      <c r="AN720">
        <v>33088</v>
      </c>
      <c r="AO720" t="s">
        <v>8</v>
      </c>
      <c r="AP720">
        <v>4405810</v>
      </c>
      <c r="AQ720">
        <v>1892661</v>
      </c>
      <c r="AR720" t="s">
        <v>9</v>
      </c>
      <c r="AS720">
        <v>1.5388544000000001E-2</v>
      </c>
      <c r="AT720" t="s">
        <v>10</v>
      </c>
      <c r="AU720">
        <v>1.7482264000000001E-2</v>
      </c>
    </row>
    <row r="721" spans="1:200">
      <c r="A721" t="s">
        <v>993</v>
      </c>
      <c r="B721" t="b">
        <v>1</v>
      </c>
      <c r="C721">
        <v>9</v>
      </c>
      <c r="D721">
        <v>133837</v>
      </c>
      <c r="E721">
        <v>132566</v>
      </c>
      <c r="F721">
        <v>133837</v>
      </c>
      <c r="G721">
        <v>133837</v>
      </c>
      <c r="H721">
        <v>132566</v>
      </c>
      <c r="I721">
        <v>133837</v>
      </c>
      <c r="J721">
        <v>9.4966259999999993E-3</v>
      </c>
      <c r="K721" t="b">
        <v>1</v>
      </c>
      <c r="L721">
        <v>106184</v>
      </c>
      <c r="M721">
        <v>27653</v>
      </c>
      <c r="N721">
        <v>1190.6948090000001</v>
      </c>
      <c r="O721">
        <v>1189.101026</v>
      </c>
      <c r="P721">
        <v>0.31190709999999999</v>
      </c>
      <c r="Q721">
        <v>0.50415460000000001</v>
      </c>
      <c r="R721">
        <v>54046</v>
      </c>
      <c r="S721">
        <v>302105</v>
      </c>
      <c r="T721">
        <v>0.178898065</v>
      </c>
      <c r="U721">
        <v>0.18731524999999999</v>
      </c>
      <c r="V721">
        <v>914</v>
      </c>
      <c r="W721">
        <v>45229</v>
      </c>
      <c r="X721">
        <f t="shared" si="22"/>
        <v>2.0208273452873158E-2</v>
      </c>
      <c r="Y721">
        <v>48913</v>
      </c>
      <c r="Z721">
        <f t="shared" si="23"/>
        <v>1.8686238832212296E-2</v>
      </c>
      <c r="AA721" t="s">
        <v>1</v>
      </c>
      <c r="AB721">
        <v>1.7908864E-2</v>
      </c>
      <c r="AC721">
        <v>1.8682704000000001E-2</v>
      </c>
      <c r="AD721">
        <v>1.9191227000000002E-2</v>
      </c>
      <c r="AE721">
        <v>1.9589202E-2</v>
      </c>
      <c r="AF721">
        <v>1.9876628E-2</v>
      </c>
      <c r="AG721">
        <v>2.0009286000000001E-2</v>
      </c>
      <c r="AH721">
        <v>2.0119834999999999E-2</v>
      </c>
      <c r="AI721">
        <v>2.0186163999999999E-2</v>
      </c>
      <c r="AJ721">
        <v>2.0208272999999999E-2</v>
      </c>
      <c r="AK721" t="s">
        <v>2</v>
      </c>
      <c r="AL721">
        <v>1.6560015000000001E-2</v>
      </c>
      <c r="AM721">
        <v>1.7275571E-2</v>
      </c>
      <c r="AN721">
        <v>1.7745793999999999E-2</v>
      </c>
      <c r="AO721">
        <v>1.8113793999999999E-2</v>
      </c>
      <c r="AP721">
        <v>1.8379572E-2</v>
      </c>
      <c r="AQ721">
        <v>1.8502239E-2</v>
      </c>
      <c r="AR721">
        <v>1.8604460999999999E-2</v>
      </c>
      <c r="AS721">
        <v>1.8665793999999999E-2</v>
      </c>
      <c r="AT721">
        <v>1.8686239E-2</v>
      </c>
      <c r="AU721" t="s">
        <v>3</v>
      </c>
      <c r="AV721">
        <v>0.15479722700000001</v>
      </c>
      <c r="AW721">
        <v>7.9615195999999999E-2</v>
      </c>
      <c r="AX721">
        <v>7.1082687000000006E-2</v>
      </c>
      <c r="AY721">
        <v>3.5381356000000003E-2</v>
      </c>
      <c r="AZ721">
        <v>2.1468619000000001E-2</v>
      </c>
      <c r="BA721">
        <v>1.9907047000000001E-2</v>
      </c>
      <c r="BB721">
        <v>1.2984011E-2</v>
      </c>
      <c r="BC721">
        <v>1.0701537000000001E-2</v>
      </c>
      <c r="BD721">
        <v>9.4966259999999993E-3</v>
      </c>
      <c r="BE721" t="s">
        <v>4</v>
      </c>
      <c r="BF721">
        <v>129611</v>
      </c>
      <c r="BG721">
        <v>131072</v>
      </c>
      <c r="BH721">
        <v>131596</v>
      </c>
      <c r="BI721">
        <v>132037</v>
      </c>
      <c r="BJ721">
        <v>132044.0031</v>
      </c>
      <c r="BK721">
        <v>132044.0031</v>
      </c>
      <c r="BL721">
        <v>132347</v>
      </c>
      <c r="BM721">
        <v>132473</v>
      </c>
      <c r="BN721">
        <v>132566</v>
      </c>
      <c r="BO721" t="s">
        <v>5</v>
      </c>
      <c r="BP721">
        <v>153349</v>
      </c>
      <c r="BQ721">
        <v>142410</v>
      </c>
      <c r="BR721">
        <v>141666</v>
      </c>
      <c r="BS721">
        <v>136880</v>
      </c>
      <c r="BT721">
        <v>134941</v>
      </c>
      <c r="BU721">
        <v>134726</v>
      </c>
      <c r="BV721">
        <v>134088</v>
      </c>
      <c r="BW721">
        <v>133906</v>
      </c>
      <c r="BX721">
        <v>133837</v>
      </c>
      <c r="BY721" t="s">
        <v>6</v>
      </c>
      <c r="BZ721">
        <v>50555</v>
      </c>
      <c r="CA721">
        <v>56140</v>
      </c>
      <c r="CB721">
        <v>58660</v>
      </c>
      <c r="CC721">
        <v>60742</v>
      </c>
      <c r="CD721">
        <v>62314</v>
      </c>
      <c r="CE721">
        <v>63060</v>
      </c>
      <c r="CF721">
        <v>63595</v>
      </c>
      <c r="CG721">
        <v>64092</v>
      </c>
      <c r="CH721">
        <v>64299</v>
      </c>
      <c r="CI721" t="s">
        <v>7</v>
      </c>
      <c r="CJ721">
        <v>24729</v>
      </c>
      <c r="CK721">
        <v>27797</v>
      </c>
      <c r="CL721">
        <v>28782</v>
      </c>
      <c r="CM721">
        <v>29762</v>
      </c>
      <c r="CN721">
        <v>30543</v>
      </c>
      <c r="CO721">
        <v>30891</v>
      </c>
      <c r="CP721">
        <v>31129</v>
      </c>
      <c r="CQ721">
        <v>31370</v>
      </c>
      <c r="CR721">
        <v>31481</v>
      </c>
      <c r="CS721" t="s">
        <v>8</v>
      </c>
      <c r="CT721">
        <v>2770840</v>
      </c>
      <c r="CU721">
        <v>1307953</v>
      </c>
      <c r="CV721" t="s">
        <v>9</v>
      </c>
      <c r="CW721">
        <v>1.824537E-2</v>
      </c>
      <c r="CX721">
        <v>2.0261003999999999E-2</v>
      </c>
      <c r="CY721">
        <v>2.1170475000000001E-2</v>
      </c>
      <c r="CZ721">
        <v>2.1921871999999998E-2</v>
      </c>
      <c r="DA721">
        <v>2.2489209E-2</v>
      </c>
      <c r="DB721">
        <v>2.2758441000000001E-2</v>
      </c>
      <c r="DC721">
        <v>2.2951524000000001E-2</v>
      </c>
      <c r="DD721">
        <v>2.3130892E-2</v>
      </c>
      <c r="DE721">
        <v>2.3205598000000001E-2</v>
      </c>
      <c r="DF721" t="s">
        <v>10</v>
      </c>
      <c r="DG721">
        <v>1.8906643000000001E-2</v>
      </c>
      <c r="DH721">
        <v>2.1252292999999998E-2</v>
      </c>
      <c r="DI721">
        <v>2.2005377999999999E-2</v>
      </c>
      <c r="DJ721">
        <v>2.275464E-2</v>
      </c>
      <c r="DK721">
        <v>2.3351757000000001E-2</v>
      </c>
      <c r="DL721">
        <v>2.3617821000000001E-2</v>
      </c>
      <c r="DM721">
        <v>2.3799785E-2</v>
      </c>
      <c r="DN721">
        <v>2.3984042000000001E-2</v>
      </c>
      <c r="DO721">
        <v>2.4068908E-2</v>
      </c>
    </row>
    <row r="722" spans="1:200">
      <c r="A722" t="s">
        <v>250</v>
      </c>
      <c r="B722" t="b">
        <v>1</v>
      </c>
      <c r="C722">
        <v>7</v>
      </c>
      <c r="D722">
        <v>142245</v>
      </c>
      <c r="E722">
        <v>141127</v>
      </c>
      <c r="F722">
        <v>142514</v>
      </c>
      <c r="G722">
        <v>142514</v>
      </c>
      <c r="H722">
        <v>141127</v>
      </c>
      <c r="I722">
        <v>142409</v>
      </c>
      <c r="J722">
        <v>9.7323770000000004E-3</v>
      </c>
      <c r="K722" t="b">
        <v>0</v>
      </c>
      <c r="L722">
        <v>93023</v>
      </c>
      <c r="M722">
        <v>49491</v>
      </c>
      <c r="N722">
        <v>23.342287899999999</v>
      </c>
      <c r="O722">
        <v>22.600353999999999</v>
      </c>
      <c r="P722">
        <v>0.2103264</v>
      </c>
      <c r="Q722">
        <v>0.31723770000000001</v>
      </c>
      <c r="R722">
        <v>107618</v>
      </c>
      <c r="S722">
        <v>611398</v>
      </c>
      <c r="T722">
        <v>0.176019549</v>
      </c>
      <c r="U722">
        <v>0.18686972700000001</v>
      </c>
      <c r="V722">
        <v>827</v>
      </c>
      <c r="W722">
        <v>77584</v>
      </c>
      <c r="X722">
        <f t="shared" si="22"/>
        <v>1.0659414312229326E-2</v>
      </c>
      <c r="Y722">
        <v>88313</v>
      </c>
      <c r="Z722">
        <f t="shared" si="23"/>
        <v>9.3644197343539463E-3</v>
      </c>
      <c r="AA722" t="s">
        <v>1</v>
      </c>
      <c r="AB722">
        <v>1.0749987000000001E-2</v>
      </c>
      <c r="AC722">
        <v>1.0802877000000001E-2</v>
      </c>
      <c r="AD722">
        <v>1.0829322000000001E-2</v>
      </c>
      <c r="AE722">
        <v>1.0882213E-2</v>
      </c>
      <c r="AF722">
        <v>1.0908658E-2</v>
      </c>
      <c r="AG722">
        <v>1.0921881E-2</v>
      </c>
      <c r="AH722">
        <v>1.0935103E-2</v>
      </c>
      <c r="AI722" t="s">
        <v>2</v>
      </c>
      <c r="AJ722">
        <v>9.1595310000000003E-3</v>
      </c>
      <c r="AK722">
        <v>9.2045970000000001E-3</v>
      </c>
      <c r="AL722">
        <v>9.2271290000000006E-3</v>
      </c>
      <c r="AM722">
        <v>9.2721950000000004E-3</v>
      </c>
      <c r="AN722">
        <v>9.2947269999999992E-3</v>
      </c>
      <c r="AO722">
        <v>9.3059939999999997E-3</v>
      </c>
      <c r="AP722">
        <v>9.3172600000000008E-3</v>
      </c>
      <c r="AQ722" t="s">
        <v>3</v>
      </c>
      <c r="AR722">
        <v>5.3519574E-2</v>
      </c>
      <c r="AS722">
        <v>4.2468259000000001E-2</v>
      </c>
      <c r="AT722">
        <v>4.2468259000000001E-2</v>
      </c>
      <c r="AU722">
        <v>2.9684907999999999E-2</v>
      </c>
      <c r="AV722">
        <v>2.9684907999999999E-2</v>
      </c>
      <c r="AW722">
        <v>1.0975764000000001E-2</v>
      </c>
      <c r="AX722">
        <v>9.7323770000000004E-3</v>
      </c>
      <c r="AY722" t="s">
        <v>4</v>
      </c>
      <c r="AZ722">
        <v>140806</v>
      </c>
      <c r="BA722">
        <v>140806</v>
      </c>
      <c r="BB722">
        <v>140806</v>
      </c>
      <c r="BC722">
        <v>140947</v>
      </c>
      <c r="BD722">
        <v>140947</v>
      </c>
      <c r="BE722">
        <v>141112</v>
      </c>
      <c r="BF722">
        <v>141127</v>
      </c>
      <c r="BG722" t="s">
        <v>5</v>
      </c>
      <c r="BH722">
        <v>148768</v>
      </c>
      <c r="BI722">
        <v>147051</v>
      </c>
      <c r="BJ722">
        <v>147051</v>
      </c>
      <c r="BK722">
        <v>145259</v>
      </c>
      <c r="BL722">
        <v>145259</v>
      </c>
      <c r="BM722">
        <v>142678</v>
      </c>
      <c r="BN722">
        <v>142514</v>
      </c>
      <c r="BO722" t="s">
        <v>6</v>
      </c>
      <c r="BP722">
        <v>14180</v>
      </c>
      <c r="BQ722">
        <v>14273</v>
      </c>
      <c r="BR722">
        <v>14304</v>
      </c>
      <c r="BS722">
        <v>14384</v>
      </c>
      <c r="BT722">
        <v>14441</v>
      </c>
      <c r="BU722">
        <v>14450</v>
      </c>
      <c r="BV722">
        <v>14457</v>
      </c>
      <c r="BW722" t="s">
        <v>7</v>
      </c>
      <c r="BX722">
        <v>10024</v>
      </c>
      <c r="BY722">
        <v>10086</v>
      </c>
      <c r="BZ722">
        <v>10111</v>
      </c>
      <c r="CA722">
        <v>10164</v>
      </c>
      <c r="CB722">
        <v>10196</v>
      </c>
      <c r="CC722">
        <v>10202</v>
      </c>
      <c r="CD722">
        <v>10209</v>
      </c>
      <c r="CE722" t="s">
        <v>8</v>
      </c>
      <c r="CF722">
        <v>900832</v>
      </c>
      <c r="CG722">
        <v>603608</v>
      </c>
      <c r="CH722" t="s">
        <v>9</v>
      </c>
      <c r="CI722">
        <v>1.5741003999999999E-2</v>
      </c>
      <c r="CJ722">
        <v>1.5844242000000001E-2</v>
      </c>
      <c r="CK722">
        <v>1.5878653999999999E-2</v>
      </c>
      <c r="CL722">
        <v>1.5967460999999999E-2</v>
      </c>
      <c r="CM722">
        <v>1.6030736E-2</v>
      </c>
      <c r="CN722">
        <v>1.6040727000000001E-2</v>
      </c>
      <c r="CO722">
        <v>1.6048496999999998E-2</v>
      </c>
      <c r="CP722" t="s">
        <v>10</v>
      </c>
      <c r="CQ722">
        <v>1.6606803999999999E-2</v>
      </c>
      <c r="CR722">
        <v>1.6709519999999999E-2</v>
      </c>
      <c r="CS722">
        <v>1.6750938E-2</v>
      </c>
      <c r="CT722">
        <v>1.6838743E-2</v>
      </c>
      <c r="CU722">
        <v>1.6891758E-2</v>
      </c>
      <c r="CV722">
        <v>1.6901698E-2</v>
      </c>
      <c r="CW722">
        <v>1.6913294999999998E-2</v>
      </c>
    </row>
    <row r="723" spans="1:200">
      <c r="A723" t="s">
        <v>251</v>
      </c>
      <c r="B723" t="b">
        <v>1</v>
      </c>
      <c r="C723">
        <v>10</v>
      </c>
      <c r="D723">
        <v>162041</v>
      </c>
      <c r="E723">
        <v>160512.05439999999</v>
      </c>
      <c r="F723">
        <v>162041</v>
      </c>
      <c r="G723">
        <v>162041</v>
      </c>
      <c r="H723">
        <v>160679</v>
      </c>
      <c r="I723">
        <v>162041</v>
      </c>
      <c r="J723">
        <v>8.4052799999999993E-3</v>
      </c>
      <c r="K723" t="b">
        <v>1</v>
      </c>
      <c r="L723">
        <v>109826</v>
      </c>
      <c r="M723">
        <v>52215</v>
      </c>
      <c r="N723">
        <v>135.41187410000001</v>
      </c>
      <c r="O723">
        <v>134.35639359999999</v>
      </c>
      <c r="P723">
        <v>0.28581669999999998</v>
      </c>
      <c r="Q723">
        <v>0.45540069999999999</v>
      </c>
      <c r="R723">
        <v>99139</v>
      </c>
      <c r="S723">
        <v>608428</v>
      </c>
      <c r="T723">
        <v>0.16294286299999999</v>
      </c>
      <c r="U723">
        <v>0.163759081</v>
      </c>
      <c r="V723">
        <v>856</v>
      </c>
      <c r="W723">
        <v>66409</v>
      </c>
      <c r="X723">
        <f t="shared" si="22"/>
        <v>1.2889819151018687E-2</v>
      </c>
      <c r="Y723">
        <v>75862</v>
      </c>
      <c r="Z723">
        <f t="shared" si="23"/>
        <v>1.1283646621496928E-2</v>
      </c>
      <c r="AA723" t="s">
        <v>1</v>
      </c>
      <c r="AB723">
        <v>1.3893648E-2</v>
      </c>
      <c r="AC723">
        <v>1.4133489000000001E-2</v>
      </c>
      <c r="AD723">
        <v>1.4270540999999999E-2</v>
      </c>
      <c r="AE723">
        <v>1.4356198000000001E-2</v>
      </c>
      <c r="AF723">
        <v>1.4407593E-2</v>
      </c>
      <c r="AG723">
        <v>1.4476119000000001E-2</v>
      </c>
      <c r="AH723">
        <v>1.4527513000000001E-2</v>
      </c>
      <c r="AI723">
        <v>1.4613170999999999E-2</v>
      </c>
      <c r="AJ723">
        <v>1.4630302E-2</v>
      </c>
      <c r="AK723">
        <v>1.4664564999999999E-2</v>
      </c>
      <c r="AL723" t="s">
        <v>2</v>
      </c>
      <c r="AM723">
        <v>1.0690181999999999E-2</v>
      </c>
      <c r="AN723">
        <v>1.0874722999999999E-2</v>
      </c>
      <c r="AO723">
        <v>1.0980175E-2</v>
      </c>
      <c r="AP723">
        <v>1.1046082E-2</v>
      </c>
      <c r="AQ723">
        <v>1.1085627000000001E-2</v>
      </c>
      <c r="AR723">
        <v>1.1138353E-2</v>
      </c>
      <c r="AS723">
        <v>1.1177896999999999E-2</v>
      </c>
      <c r="AT723">
        <v>1.1243805000000001E-2</v>
      </c>
      <c r="AU723">
        <v>1.1256986E-2</v>
      </c>
      <c r="AV723">
        <v>1.1283349E-2</v>
      </c>
      <c r="AW723" t="s">
        <v>3</v>
      </c>
      <c r="AX723">
        <v>0.11268492400000001</v>
      </c>
      <c r="AY723">
        <v>8.5610989999999998E-2</v>
      </c>
      <c r="AZ723">
        <v>4.5930235999999999E-2</v>
      </c>
      <c r="BA723">
        <v>4.5930235999999999E-2</v>
      </c>
      <c r="BB723">
        <v>4.5930235999999999E-2</v>
      </c>
      <c r="BC723">
        <v>4.5930235999999999E-2</v>
      </c>
      <c r="BD723">
        <v>4.5930235999999999E-2</v>
      </c>
      <c r="BE723">
        <v>1.5447239E-2</v>
      </c>
      <c r="BF723">
        <v>1.3494846E-2</v>
      </c>
      <c r="BG723">
        <v>8.4052799999999993E-3</v>
      </c>
      <c r="BH723" t="s">
        <v>4</v>
      </c>
      <c r="BI723">
        <v>159784.1496</v>
      </c>
      <c r="BJ723">
        <v>160350</v>
      </c>
      <c r="BK723">
        <v>160361</v>
      </c>
      <c r="BL723">
        <v>160361</v>
      </c>
      <c r="BM723">
        <v>160361</v>
      </c>
      <c r="BN723">
        <v>160361</v>
      </c>
      <c r="BO723">
        <v>160361</v>
      </c>
      <c r="BP723">
        <v>160361</v>
      </c>
      <c r="BQ723">
        <v>160679</v>
      </c>
      <c r="BR723">
        <v>160679</v>
      </c>
      <c r="BS723" t="s">
        <v>5</v>
      </c>
      <c r="BT723">
        <v>180076</v>
      </c>
      <c r="BU723">
        <v>175363</v>
      </c>
      <c r="BV723">
        <v>168081</v>
      </c>
      <c r="BW723">
        <v>168081</v>
      </c>
      <c r="BX723">
        <v>168081</v>
      </c>
      <c r="BY723">
        <v>168081</v>
      </c>
      <c r="BZ723">
        <v>168081</v>
      </c>
      <c r="CA723">
        <v>162877</v>
      </c>
      <c r="CB723">
        <v>162877</v>
      </c>
      <c r="CC723">
        <v>162041</v>
      </c>
      <c r="CD723" t="s">
        <v>6</v>
      </c>
      <c r="CE723">
        <v>15976</v>
      </c>
      <c r="CF723">
        <v>16099</v>
      </c>
      <c r="CG723">
        <v>16233</v>
      </c>
      <c r="CH723">
        <v>16356</v>
      </c>
      <c r="CI723">
        <v>16436</v>
      </c>
      <c r="CJ723">
        <v>16518</v>
      </c>
      <c r="CK723">
        <v>16587</v>
      </c>
      <c r="CL723">
        <v>16743</v>
      </c>
      <c r="CM723">
        <v>16769</v>
      </c>
      <c r="CN723">
        <v>16809</v>
      </c>
      <c r="CO723" t="s">
        <v>7</v>
      </c>
      <c r="CP723">
        <v>11560</v>
      </c>
      <c r="CQ723">
        <v>11556</v>
      </c>
      <c r="CR723">
        <v>11640</v>
      </c>
      <c r="CS723">
        <v>11717</v>
      </c>
      <c r="CT723">
        <v>11760</v>
      </c>
      <c r="CU723">
        <v>11800</v>
      </c>
      <c r="CV723">
        <v>11838</v>
      </c>
      <c r="CW723">
        <v>11933</v>
      </c>
      <c r="CX723">
        <v>11949</v>
      </c>
      <c r="CY723">
        <v>11964</v>
      </c>
      <c r="CZ723" t="s">
        <v>8</v>
      </c>
      <c r="DA723">
        <v>930398</v>
      </c>
      <c r="DB723">
        <v>618591</v>
      </c>
      <c r="DC723" t="s">
        <v>9</v>
      </c>
      <c r="DD723">
        <v>1.7171146000000002E-2</v>
      </c>
      <c r="DE723">
        <v>1.7303348E-2</v>
      </c>
      <c r="DF723">
        <v>1.7447371999999999E-2</v>
      </c>
      <c r="DG723">
        <v>1.7579573000000001E-2</v>
      </c>
      <c r="DH723">
        <v>1.7665558000000001E-2</v>
      </c>
      <c r="DI723">
        <v>1.7753693000000001E-2</v>
      </c>
      <c r="DJ723">
        <v>1.7827854000000001E-2</v>
      </c>
      <c r="DK723">
        <v>1.7995523999999999E-2</v>
      </c>
      <c r="DL723">
        <v>1.802347E-2</v>
      </c>
      <c r="DM723">
        <v>1.8066461999999998E-2</v>
      </c>
      <c r="DN723" t="s">
        <v>10</v>
      </c>
      <c r="DO723">
        <v>1.868763E-2</v>
      </c>
      <c r="DP723">
        <v>1.8681164E-2</v>
      </c>
      <c r="DQ723">
        <v>1.8816956999999999E-2</v>
      </c>
      <c r="DR723">
        <v>1.8941433000000001E-2</v>
      </c>
      <c r="DS723">
        <v>1.9010946000000001E-2</v>
      </c>
      <c r="DT723">
        <v>1.9075609E-2</v>
      </c>
      <c r="DU723">
        <v>1.9137039000000002E-2</v>
      </c>
      <c r="DV723">
        <v>1.9290614000000001E-2</v>
      </c>
      <c r="DW723">
        <v>1.9316479000000001E-2</v>
      </c>
      <c r="DX723">
        <v>1.9340728000000001E-2</v>
      </c>
    </row>
    <row r="724" spans="1:200">
      <c r="A724" t="s">
        <v>252</v>
      </c>
      <c r="B724" t="b">
        <v>1</v>
      </c>
      <c r="C724">
        <v>10</v>
      </c>
      <c r="D724">
        <v>173747</v>
      </c>
      <c r="E724">
        <v>172288</v>
      </c>
      <c r="F724">
        <v>173747</v>
      </c>
      <c r="G724">
        <v>173747</v>
      </c>
      <c r="H724">
        <v>172288</v>
      </c>
      <c r="I724">
        <v>173777</v>
      </c>
      <c r="J724">
        <v>8.3972669999999999E-3</v>
      </c>
      <c r="K724" t="b">
        <v>1</v>
      </c>
      <c r="L724">
        <v>126877</v>
      </c>
      <c r="M724">
        <v>46870</v>
      </c>
      <c r="N724">
        <v>105.5471099</v>
      </c>
      <c r="O724">
        <v>104.3546322</v>
      </c>
      <c r="P724">
        <v>0.36574040000000002</v>
      </c>
      <c r="Q724">
        <v>0.51605699999999999</v>
      </c>
      <c r="R724">
        <v>99429</v>
      </c>
      <c r="S724">
        <v>590808</v>
      </c>
      <c r="T724">
        <v>0.168293253</v>
      </c>
      <c r="U724">
        <v>0.17587689300000001</v>
      </c>
      <c r="V724">
        <v>873</v>
      </c>
      <c r="W724">
        <v>69521</v>
      </c>
      <c r="X724">
        <f t="shared" si="22"/>
        <v>1.2557356769896865E-2</v>
      </c>
      <c r="Y724">
        <v>82528</v>
      </c>
      <c r="Z724">
        <f t="shared" si="23"/>
        <v>1.0578227995347033E-2</v>
      </c>
      <c r="AA724" t="s">
        <v>1</v>
      </c>
      <c r="AB724">
        <v>1.2449958000000001E-2</v>
      </c>
      <c r="AC724">
        <v>1.2677423E-2</v>
      </c>
      <c r="AD724">
        <v>1.2783574000000001E-2</v>
      </c>
      <c r="AE724">
        <v>1.2904888999999999E-2</v>
      </c>
      <c r="AF724">
        <v>1.2995875E-2</v>
      </c>
      <c r="AG724">
        <v>1.3102025999999999E-2</v>
      </c>
      <c r="AH724">
        <v>1.3177848000000001E-2</v>
      </c>
      <c r="AI724">
        <v>1.3208177E-2</v>
      </c>
      <c r="AJ724">
        <v>1.3223341E-2</v>
      </c>
      <c r="AK724">
        <v>1.3238504999999999E-2</v>
      </c>
      <c r="AL724" t="s">
        <v>2</v>
      </c>
      <c r="AM724">
        <v>9.8175209999999992E-3</v>
      </c>
      <c r="AN724">
        <v>9.9968910000000008E-3</v>
      </c>
      <c r="AO724">
        <v>1.0080597E-2</v>
      </c>
      <c r="AP724">
        <v>1.0176261000000001E-2</v>
      </c>
      <c r="AQ724">
        <v>1.0248009000000001E-2</v>
      </c>
      <c r="AR724">
        <v>1.0331715E-2</v>
      </c>
      <c r="AS724">
        <v>1.0391505000000001E-2</v>
      </c>
      <c r="AT724">
        <v>1.0415420999999999E-2</v>
      </c>
      <c r="AU724">
        <v>1.0427379000000001E-2</v>
      </c>
      <c r="AV724">
        <v>1.0439337E-2</v>
      </c>
      <c r="AW724" t="s">
        <v>3</v>
      </c>
      <c r="AX724">
        <v>9.0580906000000003E-2</v>
      </c>
      <c r="AY724">
        <v>5.0754138999999997E-2</v>
      </c>
      <c r="AZ724">
        <v>4.9247523000000001E-2</v>
      </c>
      <c r="BA724">
        <v>3.4056598E-2</v>
      </c>
      <c r="BB724">
        <v>3.2038054000000003E-2</v>
      </c>
      <c r="BC724">
        <v>3.2038054000000003E-2</v>
      </c>
      <c r="BD724">
        <v>2.6399578999999999E-2</v>
      </c>
      <c r="BE724">
        <v>1.9864269E-2</v>
      </c>
      <c r="BF724">
        <v>1.9864269E-2</v>
      </c>
      <c r="BG724">
        <v>8.3972669999999999E-3</v>
      </c>
      <c r="BH724" t="s">
        <v>4</v>
      </c>
      <c r="BI724">
        <v>170798</v>
      </c>
      <c r="BJ724">
        <v>171374</v>
      </c>
      <c r="BK724">
        <v>171646</v>
      </c>
      <c r="BL724">
        <v>171794</v>
      </c>
      <c r="BM724">
        <v>172153</v>
      </c>
      <c r="BN724">
        <v>172153</v>
      </c>
      <c r="BO724">
        <v>172153</v>
      </c>
      <c r="BP724">
        <v>172153</v>
      </c>
      <c r="BQ724">
        <v>172153</v>
      </c>
      <c r="BR724">
        <v>172288</v>
      </c>
      <c r="BS724" t="s">
        <v>5</v>
      </c>
      <c r="BT724">
        <v>187810</v>
      </c>
      <c r="BU724">
        <v>180537</v>
      </c>
      <c r="BV724">
        <v>180537</v>
      </c>
      <c r="BW724">
        <v>177851</v>
      </c>
      <c r="BX724">
        <v>177851</v>
      </c>
      <c r="BY724">
        <v>177851</v>
      </c>
      <c r="BZ724">
        <v>176821</v>
      </c>
      <c r="CA724">
        <v>175642</v>
      </c>
      <c r="CB724">
        <v>175642</v>
      </c>
      <c r="CC724">
        <v>173747</v>
      </c>
      <c r="CD724" t="s">
        <v>6</v>
      </c>
      <c r="CE724">
        <v>18167</v>
      </c>
      <c r="CF724">
        <v>18693</v>
      </c>
      <c r="CG724">
        <v>18829</v>
      </c>
      <c r="CH724">
        <v>19145</v>
      </c>
      <c r="CI724">
        <v>19435</v>
      </c>
      <c r="CJ724">
        <v>19778</v>
      </c>
      <c r="CK724">
        <v>20002</v>
      </c>
      <c r="CL724">
        <v>20008</v>
      </c>
      <c r="CM724">
        <v>20007</v>
      </c>
      <c r="CN724">
        <v>20014</v>
      </c>
      <c r="CO724" t="s">
        <v>7</v>
      </c>
      <c r="CP724">
        <v>12481</v>
      </c>
      <c r="CQ724">
        <v>12731</v>
      </c>
      <c r="CR724">
        <v>12800</v>
      </c>
      <c r="CS724">
        <v>12971</v>
      </c>
      <c r="CT724">
        <v>13132</v>
      </c>
      <c r="CU724">
        <v>13310</v>
      </c>
      <c r="CV724">
        <v>13433</v>
      </c>
      <c r="CW724">
        <v>13433</v>
      </c>
      <c r="CX724">
        <v>13430</v>
      </c>
      <c r="CY724">
        <v>13435</v>
      </c>
      <c r="CZ724" t="s">
        <v>8</v>
      </c>
      <c r="DA724">
        <v>1010342</v>
      </c>
      <c r="DB724">
        <v>657927</v>
      </c>
      <c r="DC724" t="s">
        <v>9</v>
      </c>
      <c r="DD724">
        <v>1.798104E-2</v>
      </c>
      <c r="DE724">
        <v>1.8501655999999998E-2</v>
      </c>
      <c r="DF724">
        <v>1.8636264E-2</v>
      </c>
      <c r="DG724">
        <v>1.8949028999999999E-2</v>
      </c>
      <c r="DH724">
        <v>1.9236060999999999E-2</v>
      </c>
      <c r="DI724">
        <v>1.9575550000000001E-2</v>
      </c>
      <c r="DJ724">
        <v>1.9797256999999999E-2</v>
      </c>
      <c r="DK724">
        <v>1.9803194999999999E-2</v>
      </c>
      <c r="DL724">
        <v>1.9802205999999999E-2</v>
      </c>
      <c r="DM724">
        <v>1.9809133999999999E-2</v>
      </c>
      <c r="DN724" t="s">
        <v>10</v>
      </c>
      <c r="DO724">
        <v>1.8970190000000001E-2</v>
      </c>
      <c r="DP724">
        <v>1.9350170999999999E-2</v>
      </c>
      <c r="DQ724">
        <v>1.9455046E-2</v>
      </c>
      <c r="DR724">
        <v>1.9714953E-2</v>
      </c>
      <c r="DS724">
        <v>1.9959661E-2</v>
      </c>
      <c r="DT724">
        <v>2.0230208E-2</v>
      </c>
      <c r="DU724">
        <v>2.0417159000000001E-2</v>
      </c>
      <c r="DV724">
        <v>2.0417159000000001E-2</v>
      </c>
      <c r="DW724">
        <v>2.0412599E-2</v>
      </c>
      <c r="DX724">
        <v>2.0420199E-2</v>
      </c>
    </row>
    <row r="725" spans="1:200">
      <c r="A725" t="s">
        <v>253</v>
      </c>
      <c r="B725" t="b">
        <v>1</v>
      </c>
      <c r="C725">
        <v>8</v>
      </c>
      <c r="D725">
        <v>144630</v>
      </c>
      <c r="E725">
        <v>143185</v>
      </c>
      <c r="F725">
        <v>144630</v>
      </c>
      <c r="G725">
        <v>144630</v>
      </c>
      <c r="H725">
        <v>143211.00380000001</v>
      </c>
      <c r="I725">
        <v>144630</v>
      </c>
      <c r="J725">
        <v>9.8112159999999993E-3</v>
      </c>
      <c r="K725" t="b">
        <v>1</v>
      </c>
      <c r="L725">
        <v>95003</v>
      </c>
      <c r="M725">
        <v>49627</v>
      </c>
      <c r="N725">
        <v>69.723311199999998</v>
      </c>
      <c r="O725">
        <v>68.833094299999999</v>
      </c>
      <c r="P725">
        <v>0.2394695</v>
      </c>
      <c r="Q725">
        <v>0.3493597</v>
      </c>
      <c r="R725">
        <v>108605</v>
      </c>
      <c r="S725">
        <v>607180</v>
      </c>
      <c r="T725">
        <v>0.17886788100000001</v>
      </c>
      <c r="U725">
        <v>0.19156035299999999</v>
      </c>
      <c r="V725">
        <v>849</v>
      </c>
      <c r="W725">
        <v>81289</v>
      </c>
      <c r="X725">
        <f t="shared" si="22"/>
        <v>1.0444217544809261E-2</v>
      </c>
      <c r="Y725">
        <v>96055</v>
      </c>
      <c r="Z725">
        <f t="shared" si="23"/>
        <v>8.8386861693821248E-3</v>
      </c>
      <c r="AA725" t="s">
        <v>1</v>
      </c>
      <c r="AB725">
        <v>1.0075163999999999E-2</v>
      </c>
      <c r="AC725">
        <v>1.018588E-2</v>
      </c>
      <c r="AD725">
        <v>1.0284293999999999E-2</v>
      </c>
      <c r="AE725">
        <v>1.0333501E-2</v>
      </c>
      <c r="AF725">
        <v>1.0382709E-2</v>
      </c>
      <c r="AG725">
        <v>1.039501E-2</v>
      </c>
      <c r="AH725">
        <v>1.0431915999999999E-2</v>
      </c>
      <c r="AI725">
        <v>1.0444218E-2</v>
      </c>
      <c r="AJ725" t="s">
        <v>2</v>
      </c>
      <c r="AK725">
        <v>8.5263649999999993E-3</v>
      </c>
      <c r="AL725">
        <v>8.620061E-3</v>
      </c>
      <c r="AM725">
        <v>8.7033470000000002E-3</v>
      </c>
      <c r="AN725">
        <v>8.7449899999999994E-3</v>
      </c>
      <c r="AO725">
        <v>8.7866330000000003E-3</v>
      </c>
      <c r="AP725">
        <v>8.7970429999999992E-3</v>
      </c>
      <c r="AQ725">
        <v>8.828275E-3</v>
      </c>
      <c r="AR725">
        <v>8.8386860000000001E-3</v>
      </c>
      <c r="AS725" t="s">
        <v>3</v>
      </c>
      <c r="AT725">
        <v>7.5746300000000003E-2</v>
      </c>
      <c r="AU725">
        <v>5.8779405E-2</v>
      </c>
      <c r="AV725">
        <v>3.5682745000000002E-2</v>
      </c>
      <c r="AW725">
        <v>3.5682745000000002E-2</v>
      </c>
      <c r="AX725">
        <v>1.5828614000000001E-2</v>
      </c>
      <c r="AY725">
        <v>1.5704873000000001E-2</v>
      </c>
      <c r="AZ725">
        <v>1.0932747E-2</v>
      </c>
      <c r="BA725">
        <v>9.8112159999999993E-3</v>
      </c>
      <c r="BB725" t="s">
        <v>4</v>
      </c>
      <c r="BC725">
        <v>142824</v>
      </c>
      <c r="BD725">
        <v>143042</v>
      </c>
      <c r="BE725">
        <v>143042</v>
      </c>
      <c r="BF725">
        <v>143042</v>
      </c>
      <c r="BG725">
        <v>143193</v>
      </c>
      <c r="BH725">
        <v>143211.00380000001</v>
      </c>
      <c r="BI725">
        <v>143211.00380000001</v>
      </c>
      <c r="BJ725">
        <v>143211.00380000001</v>
      </c>
      <c r="BK725" t="s">
        <v>5</v>
      </c>
      <c r="BL725">
        <v>154529</v>
      </c>
      <c r="BM725">
        <v>151975</v>
      </c>
      <c r="BN725">
        <v>148335</v>
      </c>
      <c r="BO725">
        <v>148335</v>
      </c>
      <c r="BP725">
        <v>145496</v>
      </c>
      <c r="BQ725">
        <v>145496</v>
      </c>
      <c r="BR725">
        <v>144794</v>
      </c>
      <c r="BS725">
        <v>144630</v>
      </c>
      <c r="BT725" t="s">
        <v>6</v>
      </c>
      <c r="BU725">
        <v>18698</v>
      </c>
      <c r="BV725">
        <v>19149</v>
      </c>
      <c r="BW725">
        <v>19597</v>
      </c>
      <c r="BX725">
        <v>19739</v>
      </c>
      <c r="BY725">
        <v>19882</v>
      </c>
      <c r="BZ725">
        <v>19950</v>
      </c>
      <c r="CA725">
        <v>20129</v>
      </c>
      <c r="CB725">
        <v>20209</v>
      </c>
      <c r="CC725" t="s">
        <v>7</v>
      </c>
      <c r="CD725">
        <v>11595</v>
      </c>
      <c r="CE725">
        <v>11861</v>
      </c>
      <c r="CF725">
        <v>12120</v>
      </c>
      <c r="CG725">
        <v>12209</v>
      </c>
      <c r="CH725">
        <v>12294</v>
      </c>
      <c r="CI725">
        <v>12339</v>
      </c>
      <c r="CJ725">
        <v>12458</v>
      </c>
      <c r="CK725">
        <v>12510</v>
      </c>
      <c r="CL725" t="s">
        <v>8</v>
      </c>
      <c r="CM725">
        <v>1120464</v>
      </c>
      <c r="CN725">
        <v>706773</v>
      </c>
      <c r="CO725" t="s">
        <v>9</v>
      </c>
      <c r="CP725">
        <v>1.6687728999999998E-2</v>
      </c>
      <c r="CQ725">
        <v>1.7090240999999999E-2</v>
      </c>
      <c r="CR725">
        <v>1.7490076E-2</v>
      </c>
      <c r="CS725">
        <v>1.7616809000000001E-2</v>
      </c>
      <c r="CT725">
        <v>1.7744434E-2</v>
      </c>
      <c r="CU725">
        <v>1.7805123999999999E-2</v>
      </c>
      <c r="CV725">
        <v>1.7964879E-2</v>
      </c>
      <c r="CW725">
        <v>1.8036277999999999E-2</v>
      </c>
      <c r="CX725" t="s">
        <v>10</v>
      </c>
      <c r="CY725">
        <v>1.6405550000000001E-2</v>
      </c>
      <c r="CZ725">
        <v>1.6781909000000001E-2</v>
      </c>
      <c r="DA725">
        <v>1.7148363E-2</v>
      </c>
      <c r="DB725">
        <v>1.7274287999999999E-2</v>
      </c>
      <c r="DC725">
        <v>1.7394552000000001E-2</v>
      </c>
      <c r="DD725">
        <v>1.7458221999999999E-2</v>
      </c>
      <c r="DE725">
        <v>1.7626592999999999E-2</v>
      </c>
      <c r="DF725">
        <v>1.7700166999999999E-2</v>
      </c>
    </row>
    <row r="726" spans="1:200">
      <c r="A726" t="s">
        <v>254</v>
      </c>
      <c r="B726" t="b">
        <v>1</v>
      </c>
      <c r="C726">
        <v>7</v>
      </c>
      <c r="D726">
        <v>163717</v>
      </c>
      <c r="E726">
        <v>162164</v>
      </c>
      <c r="F726">
        <v>163717</v>
      </c>
      <c r="G726">
        <v>163717</v>
      </c>
      <c r="H726">
        <v>162812</v>
      </c>
      <c r="I726">
        <v>163717</v>
      </c>
      <c r="J726">
        <v>5.5278319999999999E-3</v>
      </c>
      <c r="K726" t="b">
        <v>1</v>
      </c>
      <c r="L726">
        <v>112455</v>
      </c>
      <c r="M726">
        <v>51262</v>
      </c>
      <c r="N726">
        <v>188.8870719</v>
      </c>
      <c r="O726">
        <v>188.04516860000001</v>
      </c>
      <c r="P726">
        <v>0.19534099999999999</v>
      </c>
      <c r="Q726">
        <v>0.29808620000000002</v>
      </c>
      <c r="R726">
        <v>99925</v>
      </c>
      <c r="S726">
        <v>599334</v>
      </c>
      <c r="T726">
        <v>0.16672673299999999</v>
      </c>
      <c r="U726">
        <v>0.16922562199999999</v>
      </c>
      <c r="V726">
        <v>854</v>
      </c>
      <c r="W726">
        <v>74831</v>
      </c>
      <c r="X726">
        <f t="shared" si="22"/>
        <v>1.141238256872152E-2</v>
      </c>
      <c r="Y726">
        <v>87601</v>
      </c>
      <c r="Z726">
        <f t="shared" si="23"/>
        <v>9.7487471604205435E-3</v>
      </c>
      <c r="AA726" t="s">
        <v>1</v>
      </c>
      <c r="AB726">
        <v>1.0891207999999999E-2</v>
      </c>
      <c r="AC726">
        <v>1.1024842999999999E-2</v>
      </c>
      <c r="AD726">
        <v>1.1198567E-2</v>
      </c>
      <c r="AE726">
        <v>1.1305475000000001E-2</v>
      </c>
      <c r="AF726">
        <v>1.1358929E-2</v>
      </c>
      <c r="AG726">
        <v>1.1399019E-2</v>
      </c>
      <c r="AH726">
        <v>1.1412383E-2</v>
      </c>
      <c r="AI726" t="s">
        <v>2</v>
      </c>
      <c r="AJ726">
        <v>9.3035470000000006E-3</v>
      </c>
      <c r="AK726">
        <v>9.4177010000000005E-3</v>
      </c>
      <c r="AL726">
        <v>9.5661010000000005E-3</v>
      </c>
      <c r="AM726">
        <v>9.6574239999999995E-3</v>
      </c>
      <c r="AN726">
        <v>9.7030859999999997E-3</v>
      </c>
      <c r="AO726">
        <v>9.7373319999999996E-3</v>
      </c>
      <c r="AP726">
        <v>9.7487470000000003E-3</v>
      </c>
      <c r="AQ726" t="s">
        <v>3</v>
      </c>
      <c r="AR726">
        <v>0.134153044</v>
      </c>
      <c r="AS726">
        <v>0.117018018</v>
      </c>
      <c r="AT726">
        <v>9.7350119999999998E-2</v>
      </c>
      <c r="AU726">
        <v>3.7155947000000002E-2</v>
      </c>
      <c r="AV726">
        <v>2.5328808000000001E-2</v>
      </c>
      <c r="AW726">
        <v>2.3153397999999999E-2</v>
      </c>
      <c r="AX726">
        <v>5.5278319999999999E-3</v>
      </c>
      <c r="AY726" t="s">
        <v>4</v>
      </c>
      <c r="AZ726">
        <v>160696</v>
      </c>
      <c r="BA726">
        <v>161425</v>
      </c>
      <c r="BB726">
        <v>161568.0099</v>
      </c>
      <c r="BC726">
        <v>162245</v>
      </c>
      <c r="BD726">
        <v>162812</v>
      </c>
      <c r="BE726">
        <v>162812</v>
      </c>
      <c r="BF726">
        <v>162812</v>
      </c>
      <c r="BG726" t="s">
        <v>5</v>
      </c>
      <c r="BH726">
        <v>185594</v>
      </c>
      <c r="BI726">
        <v>182818</v>
      </c>
      <c r="BJ726">
        <v>178993</v>
      </c>
      <c r="BK726">
        <v>168506</v>
      </c>
      <c r="BL726">
        <v>167043</v>
      </c>
      <c r="BM726">
        <v>166671</v>
      </c>
      <c r="BN726">
        <v>163717</v>
      </c>
      <c r="BO726" t="s">
        <v>6</v>
      </c>
      <c r="BP726">
        <v>19893</v>
      </c>
      <c r="BQ726">
        <v>20134</v>
      </c>
      <c r="BR726">
        <v>20153</v>
      </c>
      <c r="BS726">
        <v>20362</v>
      </c>
      <c r="BT726">
        <v>20485</v>
      </c>
      <c r="BU726">
        <v>20598</v>
      </c>
      <c r="BV726">
        <v>20610</v>
      </c>
      <c r="BW726" t="s">
        <v>7</v>
      </c>
      <c r="BX726">
        <v>13143</v>
      </c>
      <c r="BY726">
        <v>13272</v>
      </c>
      <c r="BZ726">
        <v>13121</v>
      </c>
      <c r="CA726">
        <v>13236</v>
      </c>
      <c r="CB726">
        <v>13302</v>
      </c>
      <c r="CC726">
        <v>13363</v>
      </c>
      <c r="CD726">
        <v>13370</v>
      </c>
      <c r="CE726" t="s">
        <v>8</v>
      </c>
      <c r="CF726">
        <v>1092983</v>
      </c>
      <c r="CG726">
        <v>693290</v>
      </c>
      <c r="CH726" t="s">
        <v>9</v>
      </c>
      <c r="CI726">
        <v>1.8200648999999999E-2</v>
      </c>
      <c r="CJ726">
        <v>1.8421146999999999E-2</v>
      </c>
      <c r="CK726">
        <v>1.8438530000000002E-2</v>
      </c>
      <c r="CL726">
        <v>1.862975E-2</v>
      </c>
      <c r="CM726">
        <v>1.8742286E-2</v>
      </c>
      <c r="CN726">
        <v>1.8845673E-2</v>
      </c>
      <c r="CO726">
        <v>1.8856652000000002E-2</v>
      </c>
      <c r="CP726" t="s">
        <v>10</v>
      </c>
      <c r="CQ726">
        <v>1.8957435000000002E-2</v>
      </c>
      <c r="CR726">
        <v>1.9143503999999999E-2</v>
      </c>
      <c r="CS726">
        <v>1.8925701999999999E-2</v>
      </c>
      <c r="CT726">
        <v>1.9091578000000001E-2</v>
      </c>
      <c r="CU726">
        <v>1.9186775999999999E-2</v>
      </c>
      <c r="CV726">
        <v>1.9274762000000001E-2</v>
      </c>
      <c r="CW726">
        <v>1.9284859000000001E-2</v>
      </c>
    </row>
    <row r="727" spans="1:200">
      <c r="A727" t="s">
        <v>255</v>
      </c>
      <c r="B727" t="b">
        <v>1</v>
      </c>
      <c r="C727">
        <v>18</v>
      </c>
      <c r="D727">
        <v>171335</v>
      </c>
      <c r="E727">
        <v>169625</v>
      </c>
      <c r="F727">
        <v>171335</v>
      </c>
      <c r="G727">
        <v>171335</v>
      </c>
      <c r="H727">
        <v>169659</v>
      </c>
      <c r="I727">
        <v>171335</v>
      </c>
      <c r="J727">
        <v>9.7820059999999993E-3</v>
      </c>
      <c r="K727" t="b">
        <v>1</v>
      </c>
      <c r="L727">
        <v>126265</v>
      </c>
      <c r="M727">
        <v>45070</v>
      </c>
      <c r="N727">
        <v>417.57299289999997</v>
      </c>
      <c r="O727">
        <v>414.99439260000003</v>
      </c>
      <c r="P727">
        <v>0.77849219999999997</v>
      </c>
      <c r="Q727">
        <v>0.97956109999999996</v>
      </c>
      <c r="R727">
        <v>85558</v>
      </c>
      <c r="S727">
        <v>551896</v>
      </c>
      <c r="T727">
        <v>0.15502558499999999</v>
      </c>
      <c r="U727">
        <v>0.170641928</v>
      </c>
      <c r="V727">
        <v>903</v>
      </c>
      <c r="W727">
        <v>68688</v>
      </c>
      <c r="X727">
        <f t="shared" si="22"/>
        <v>1.3146401118099232E-2</v>
      </c>
      <c r="Y727">
        <v>77194</v>
      </c>
      <c r="Z727">
        <f t="shared" si="23"/>
        <v>1.1697800347177241E-2</v>
      </c>
      <c r="AA727" t="s">
        <v>1</v>
      </c>
      <c r="AB727">
        <v>1.1879804000000001E-2</v>
      </c>
      <c r="AC727">
        <v>1.2170976E-2</v>
      </c>
      <c r="AD727">
        <v>1.2316562E-2</v>
      </c>
      <c r="AE727">
        <v>1.2389354999999999E-2</v>
      </c>
      <c r="AF727">
        <v>1.2520382E-2</v>
      </c>
      <c r="AG727">
        <v>1.2636850999999999E-2</v>
      </c>
      <c r="AH727">
        <v>1.2738760999999999E-2</v>
      </c>
      <c r="AI727">
        <v>1.2811553999999999E-2</v>
      </c>
      <c r="AJ727">
        <v>1.2869788E-2</v>
      </c>
      <c r="AK727">
        <v>1.2942581E-2</v>
      </c>
      <c r="AL727">
        <v>1.3000815000000001E-2</v>
      </c>
      <c r="AM727">
        <v>1.3059050000000001E-2</v>
      </c>
      <c r="AN727">
        <v>1.3073608E-2</v>
      </c>
      <c r="AO727">
        <v>1.3088167E-2</v>
      </c>
      <c r="AP727">
        <v>1.3102725000000001E-2</v>
      </c>
      <c r="AQ727">
        <v>1.3117284E-2</v>
      </c>
      <c r="AR727">
        <v>1.3131843000000001E-2</v>
      </c>
      <c r="AS727">
        <v>1.3146401E-2</v>
      </c>
      <c r="AT727" t="s">
        <v>2</v>
      </c>
      <c r="AU727">
        <v>1.057077E-2</v>
      </c>
      <c r="AV727">
        <v>1.0829857E-2</v>
      </c>
      <c r="AW727">
        <v>1.0959401000000001E-2</v>
      </c>
      <c r="AX727">
        <v>1.1024173E-2</v>
      </c>
      <c r="AY727">
        <v>1.1140762E-2</v>
      </c>
      <c r="AZ727">
        <v>1.1244397E-2</v>
      </c>
      <c r="BA727">
        <v>1.1335078E-2</v>
      </c>
      <c r="BB727">
        <v>1.139985E-2</v>
      </c>
      <c r="BC727">
        <v>1.1451667E-2</v>
      </c>
      <c r="BD727">
        <v>1.1516439E-2</v>
      </c>
      <c r="BE727">
        <v>1.1568257E-2</v>
      </c>
      <c r="BF727">
        <v>1.1620073999999999E-2</v>
      </c>
      <c r="BG727">
        <v>1.1633028E-2</v>
      </c>
      <c r="BH727">
        <v>1.1645983E-2</v>
      </c>
      <c r="BI727">
        <v>1.1658936999999999E-2</v>
      </c>
      <c r="BJ727">
        <v>1.1671892E-2</v>
      </c>
      <c r="BK727">
        <v>1.1684846E-2</v>
      </c>
      <c r="BL727">
        <v>1.16978E-2</v>
      </c>
      <c r="BM727" t="s">
        <v>3</v>
      </c>
      <c r="BN727">
        <v>0.17940787599999999</v>
      </c>
      <c r="BO727">
        <v>8.5203371999999999E-2</v>
      </c>
      <c r="BP727">
        <v>8.2701576999999998E-2</v>
      </c>
      <c r="BQ727">
        <v>7.5509298000000002E-2</v>
      </c>
      <c r="BR727">
        <v>7.5509298000000002E-2</v>
      </c>
      <c r="BS727">
        <v>7.5509298000000002E-2</v>
      </c>
      <c r="BT727">
        <v>7.4343839999999994E-2</v>
      </c>
      <c r="BU727">
        <v>4.7273033999999999E-2</v>
      </c>
      <c r="BV727">
        <v>4.6564950000000001E-2</v>
      </c>
      <c r="BW727">
        <v>4.6564950000000001E-2</v>
      </c>
      <c r="BX727">
        <v>3.6821936E-2</v>
      </c>
      <c r="BY727">
        <v>2.9210821000000001E-2</v>
      </c>
      <c r="BZ727">
        <v>2.2205956999999998E-2</v>
      </c>
      <c r="CA727">
        <v>2.0438917000000001E-2</v>
      </c>
      <c r="CB727">
        <v>1.5447914E-2</v>
      </c>
      <c r="CC727">
        <v>1.3908586000000001E-2</v>
      </c>
      <c r="CD727">
        <v>1.3908586000000001E-2</v>
      </c>
      <c r="CE727">
        <v>9.7820059999999993E-3</v>
      </c>
      <c r="CF727" t="s">
        <v>4</v>
      </c>
      <c r="CG727">
        <v>168214</v>
      </c>
      <c r="CH727">
        <v>168973</v>
      </c>
      <c r="CI727">
        <v>169435.109</v>
      </c>
      <c r="CJ727">
        <v>169435.109</v>
      </c>
      <c r="CK727">
        <v>169435.109</v>
      </c>
      <c r="CL727">
        <v>169435.109</v>
      </c>
      <c r="CM727">
        <v>169533</v>
      </c>
      <c r="CN727">
        <v>169533</v>
      </c>
      <c r="CO727">
        <v>169659</v>
      </c>
      <c r="CP727">
        <v>169659</v>
      </c>
      <c r="CQ727">
        <v>169659</v>
      </c>
      <c r="CR727">
        <v>169659</v>
      </c>
      <c r="CS727">
        <v>169659</v>
      </c>
      <c r="CT727">
        <v>169659</v>
      </c>
      <c r="CU727">
        <v>169659</v>
      </c>
      <c r="CV727">
        <v>169659</v>
      </c>
      <c r="CW727">
        <v>169659</v>
      </c>
      <c r="CX727">
        <v>169659</v>
      </c>
      <c r="CY727" t="s">
        <v>5</v>
      </c>
      <c r="CZ727">
        <v>204991</v>
      </c>
      <c r="DA727">
        <v>184711</v>
      </c>
      <c r="DB727">
        <v>184711</v>
      </c>
      <c r="DC727">
        <v>183274</v>
      </c>
      <c r="DD727">
        <v>183274</v>
      </c>
      <c r="DE727">
        <v>183274</v>
      </c>
      <c r="DF727">
        <v>183149</v>
      </c>
      <c r="DG727">
        <v>177945</v>
      </c>
      <c r="DH727">
        <v>177945</v>
      </c>
      <c r="DI727">
        <v>177945</v>
      </c>
      <c r="DJ727">
        <v>176145</v>
      </c>
      <c r="DK727">
        <v>174764</v>
      </c>
      <c r="DL727">
        <v>173512</v>
      </c>
      <c r="DM727">
        <v>173199</v>
      </c>
      <c r="DN727">
        <v>172321</v>
      </c>
      <c r="DO727">
        <v>172052</v>
      </c>
      <c r="DP727">
        <v>172052</v>
      </c>
      <c r="DQ727">
        <v>171335</v>
      </c>
      <c r="DR727" t="s">
        <v>6</v>
      </c>
      <c r="DS727">
        <v>21090</v>
      </c>
      <c r="DT727">
        <v>21878</v>
      </c>
      <c r="DU727">
        <v>22191</v>
      </c>
      <c r="DV727">
        <v>22350</v>
      </c>
      <c r="DW727">
        <v>22685</v>
      </c>
      <c r="DX727">
        <v>22971</v>
      </c>
      <c r="DY727">
        <v>23326</v>
      </c>
      <c r="DZ727">
        <v>23547</v>
      </c>
      <c r="EA727">
        <v>23758</v>
      </c>
      <c r="EB727">
        <v>24010</v>
      </c>
      <c r="EC727">
        <v>24152</v>
      </c>
      <c r="ED727">
        <v>24302</v>
      </c>
      <c r="EE727">
        <v>24315</v>
      </c>
      <c r="EF727">
        <v>24322</v>
      </c>
      <c r="EG727">
        <v>24342</v>
      </c>
      <c r="EH727">
        <v>24363</v>
      </c>
      <c r="EI727">
        <v>24452</v>
      </c>
      <c r="EJ727">
        <v>24554</v>
      </c>
      <c r="EK727" t="s">
        <v>7</v>
      </c>
      <c r="EL727">
        <v>13161</v>
      </c>
      <c r="EM727">
        <v>13593</v>
      </c>
      <c r="EN727">
        <v>13772</v>
      </c>
      <c r="EO727">
        <v>13857</v>
      </c>
      <c r="EP727">
        <v>14016</v>
      </c>
      <c r="EQ727">
        <v>14183</v>
      </c>
      <c r="ER727">
        <v>14364</v>
      </c>
      <c r="ES727">
        <v>14472</v>
      </c>
      <c r="ET727">
        <v>14581</v>
      </c>
      <c r="EU727">
        <v>14712</v>
      </c>
      <c r="EV727">
        <v>14787</v>
      </c>
      <c r="EW727">
        <v>14862</v>
      </c>
      <c r="EX727">
        <v>14868</v>
      </c>
      <c r="EY727">
        <v>14868</v>
      </c>
      <c r="EZ727">
        <v>14879</v>
      </c>
      <c r="FA727">
        <v>14894</v>
      </c>
      <c r="FB727">
        <v>14941</v>
      </c>
      <c r="FC727">
        <v>14994</v>
      </c>
      <c r="FD727" t="s">
        <v>8</v>
      </c>
      <c r="FE727">
        <v>1071339</v>
      </c>
      <c r="FF727">
        <v>665258</v>
      </c>
      <c r="FG727" t="s">
        <v>9</v>
      </c>
      <c r="FH727">
        <v>1.9685646000000001E-2</v>
      </c>
      <c r="FI727">
        <v>2.0421174E-2</v>
      </c>
      <c r="FJ727">
        <v>2.0713332000000001E-2</v>
      </c>
      <c r="FK727">
        <v>2.0861744000000002E-2</v>
      </c>
      <c r="FL727">
        <v>2.1174437000000001E-2</v>
      </c>
      <c r="FM727">
        <v>2.1441393E-2</v>
      </c>
      <c r="FN727">
        <v>2.1772753999999998E-2</v>
      </c>
      <c r="FO727">
        <v>2.1979037E-2</v>
      </c>
      <c r="FP727">
        <v>2.2175987000000001E-2</v>
      </c>
      <c r="FQ727">
        <v>2.2411206999999999E-2</v>
      </c>
      <c r="FR727">
        <v>2.2543751000000001E-2</v>
      </c>
      <c r="FS727">
        <v>2.2683762999999999E-2</v>
      </c>
      <c r="FT727">
        <v>2.2695897E-2</v>
      </c>
      <c r="FU727">
        <v>2.2702430999999999E-2</v>
      </c>
      <c r="FV727">
        <v>2.2721099000000002E-2</v>
      </c>
      <c r="FW727">
        <v>2.2740700999999999E-2</v>
      </c>
      <c r="FX727">
        <v>2.2823775000000001E-2</v>
      </c>
      <c r="FY727">
        <v>2.2918983E-2</v>
      </c>
      <c r="FZ727" t="s">
        <v>10</v>
      </c>
      <c r="GA727">
        <v>1.9783301999999999E-2</v>
      </c>
      <c r="GB727">
        <v>2.0432674000000001E-2</v>
      </c>
      <c r="GC727">
        <v>2.0701743000000002E-2</v>
      </c>
      <c r="GD727">
        <v>2.0829513000000001E-2</v>
      </c>
      <c r="GE727">
        <v>2.1068518000000001E-2</v>
      </c>
      <c r="GF727">
        <v>2.1319548000000001E-2</v>
      </c>
      <c r="GG727">
        <v>2.1591623000000001E-2</v>
      </c>
      <c r="GH727">
        <v>2.1753966E-2</v>
      </c>
      <c r="GI727">
        <v>2.1917811999999998E-2</v>
      </c>
      <c r="GJ727">
        <v>2.2114728E-2</v>
      </c>
      <c r="GK727">
        <v>2.2227467000000001E-2</v>
      </c>
      <c r="GL727">
        <v>2.2340204999999998E-2</v>
      </c>
      <c r="GM727">
        <v>2.2349224000000001E-2</v>
      </c>
      <c r="GN727">
        <v>2.2349224000000001E-2</v>
      </c>
      <c r="GO727">
        <v>2.2365758999999999E-2</v>
      </c>
      <c r="GP727">
        <v>2.2388306E-2</v>
      </c>
      <c r="GQ727">
        <v>2.2458955999999999E-2</v>
      </c>
      <c r="GR727">
        <v>2.2538624E-2</v>
      </c>
    </row>
    <row r="728" spans="1:200">
      <c r="A728" t="s">
        <v>256</v>
      </c>
      <c r="B728" t="b">
        <v>1</v>
      </c>
      <c r="C728">
        <v>11</v>
      </c>
      <c r="D728">
        <v>142520</v>
      </c>
      <c r="E728">
        <v>141112</v>
      </c>
      <c r="F728">
        <v>142520</v>
      </c>
      <c r="G728">
        <v>142520</v>
      </c>
      <c r="H728">
        <v>141112</v>
      </c>
      <c r="I728">
        <v>142520</v>
      </c>
      <c r="J728">
        <v>9.8793149999999996E-3</v>
      </c>
      <c r="K728" t="b">
        <v>1</v>
      </c>
      <c r="L728">
        <v>96801</v>
      </c>
      <c r="M728">
        <v>45719</v>
      </c>
      <c r="N728">
        <v>3955.6739670000002</v>
      </c>
      <c r="O728">
        <v>3953.8928340000002</v>
      </c>
      <c r="P728">
        <v>0.37754579999999999</v>
      </c>
      <c r="Q728">
        <v>0.51287150000000004</v>
      </c>
      <c r="R728">
        <v>86288</v>
      </c>
      <c r="S728">
        <v>563415</v>
      </c>
      <c r="T728">
        <v>0.153151762</v>
      </c>
      <c r="U728">
        <v>0.16687533800000001</v>
      </c>
      <c r="V728">
        <v>850</v>
      </c>
      <c r="W728">
        <v>76662</v>
      </c>
      <c r="X728">
        <f t="shared" si="22"/>
        <v>1.108763142104302E-2</v>
      </c>
      <c r="Y728">
        <v>88195</v>
      </c>
      <c r="Z728">
        <f t="shared" si="23"/>
        <v>9.6377345654515556E-3</v>
      </c>
      <c r="AA728" t="s">
        <v>1</v>
      </c>
      <c r="AB728">
        <v>1.0696303000000001E-2</v>
      </c>
      <c r="AC728">
        <v>1.0761524999999999E-2</v>
      </c>
      <c r="AD728">
        <v>1.083979E-2</v>
      </c>
      <c r="AE728">
        <v>1.0865879E-2</v>
      </c>
      <c r="AF728">
        <v>1.0905012E-2</v>
      </c>
      <c r="AG728">
        <v>1.0931099999999999E-2</v>
      </c>
      <c r="AH728">
        <v>1.0970232999999999E-2</v>
      </c>
      <c r="AI728">
        <v>1.0996321999999999E-2</v>
      </c>
      <c r="AJ728">
        <v>1.1035454E-2</v>
      </c>
      <c r="AK728">
        <v>1.1061543E-2</v>
      </c>
      <c r="AL728">
        <v>1.1087631000000001E-2</v>
      </c>
      <c r="AM728" t="s">
        <v>2</v>
      </c>
      <c r="AN728">
        <v>9.2975790000000003E-3</v>
      </c>
      <c r="AO728">
        <v>9.3542720000000003E-3</v>
      </c>
      <c r="AP728">
        <v>9.4223029999999999E-3</v>
      </c>
      <c r="AQ728">
        <v>9.4449800000000004E-3</v>
      </c>
      <c r="AR728">
        <v>9.4789950000000005E-3</v>
      </c>
      <c r="AS728">
        <v>9.5016719999999992E-3</v>
      </c>
      <c r="AT728">
        <v>9.5356880000000005E-3</v>
      </c>
      <c r="AU728">
        <v>9.5583649999999992E-3</v>
      </c>
      <c r="AV728">
        <v>9.5923810000000005E-3</v>
      </c>
      <c r="AW728">
        <v>9.6150579999999992E-3</v>
      </c>
      <c r="AX728">
        <v>9.6377349999999997E-3</v>
      </c>
      <c r="AY728" t="s">
        <v>3</v>
      </c>
      <c r="AZ728">
        <v>3.4057682999999998E-2</v>
      </c>
      <c r="BA728">
        <v>3.2576939999999999E-2</v>
      </c>
      <c r="BB728">
        <v>1.5267068999999999E-2</v>
      </c>
      <c r="BC728">
        <v>1.5267068999999999E-2</v>
      </c>
      <c r="BD728">
        <v>1.5260085E-2</v>
      </c>
      <c r="BE728">
        <v>1.5260085E-2</v>
      </c>
      <c r="BF728">
        <v>1.5260085E-2</v>
      </c>
      <c r="BG728">
        <v>1.5260085E-2</v>
      </c>
      <c r="BH728">
        <v>1.4589619E-2</v>
      </c>
      <c r="BI728">
        <v>1.4582635E-2</v>
      </c>
      <c r="BJ728">
        <v>9.8793149999999996E-3</v>
      </c>
      <c r="BK728" t="s">
        <v>4</v>
      </c>
      <c r="BL728">
        <v>140732</v>
      </c>
      <c r="BM728">
        <v>140732</v>
      </c>
      <c r="BN728">
        <v>140998</v>
      </c>
      <c r="BO728">
        <v>140998</v>
      </c>
      <c r="BP728">
        <v>140999</v>
      </c>
      <c r="BQ728">
        <v>140999</v>
      </c>
      <c r="BR728">
        <v>140999</v>
      </c>
      <c r="BS728">
        <v>140999</v>
      </c>
      <c r="BT728">
        <v>141095</v>
      </c>
      <c r="BU728">
        <v>141096</v>
      </c>
      <c r="BV728">
        <v>141112</v>
      </c>
      <c r="BW728" t="s">
        <v>5</v>
      </c>
      <c r="BX728">
        <v>145694</v>
      </c>
      <c r="BY728">
        <v>145471</v>
      </c>
      <c r="BZ728">
        <v>143184</v>
      </c>
      <c r="CA728">
        <v>143184</v>
      </c>
      <c r="CB728">
        <v>143184</v>
      </c>
      <c r="CC728">
        <v>143184</v>
      </c>
      <c r="CD728">
        <v>143184</v>
      </c>
      <c r="CE728">
        <v>143184</v>
      </c>
      <c r="CF728">
        <v>143184</v>
      </c>
      <c r="CG728">
        <v>143184</v>
      </c>
      <c r="CH728">
        <v>142520</v>
      </c>
      <c r="CI728" t="s">
        <v>6</v>
      </c>
      <c r="CJ728">
        <v>25800</v>
      </c>
      <c r="CK728">
        <v>25888</v>
      </c>
      <c r="CL728">
        <v>26286</v>
      </c>
      <c r="CM728">
        <v>26389</v>
      </c>
      <c r="CN728">
        <v>26632</v>
      </c>
      <c r="CO728">
        <v>26736</v>
      </c>
      <c r="CP728">
        <v>26851</v>
      </c>
      <c r="CQ728">
        <v>27021</v>
      </c>
      <c r="CR728">
        <v>27274</v>
      </c>
      <c r="CS728">
        <v>27473</v>
      </c>
      <c r="CT728">
        <v>27690</v>
      </c>
      <c r="CU728" t="s">
        <v>7</v>
      </c>
      <c r="CV728">
        <v>14704</v>
      </c>
      <c r="CW728">
        <v>14761</v>
      </c>
      <c r="CX728">
        <v>14985</v>
      </c>
      <c r="CY728">
        <v>15041</v>
      </c>
      <c r="CZ728">
        <v>15173</v>
      </c>
      <c r="DA728">
        <v>15221</v>
      </c>
      <c r="DB728">
        <v>15280</v>
      </c>
      <c r="DC728">
        <v>15361</v>
      </c>
      <c r="DD728">
        <v>15487</v>
      </c>
      <c r="DE728">
        <v>15604</v>
      </c>
      <c r="DF728">
        <v>15724</v>
      </c>
      <c r="DG728" t="s">
        <v>8</v>
      </c>
      <c r="DH728">
        <v>1438049</v>
      </c>
      <c r="DI728">
        <v>830564</v>
      </c>
      <c r="DJ728" t="s">
        <v>9</v>
      </c>
      <c r="DK728">
        <v>1.7940973999999998E-2</v>
      </c>
      <c r="DL728">
        <v>1.8002167999999999E-2</v>
      </c>
      <c r="DM728">
        <v>1.8278932000000001E-2</v>
      </c>
      <c r="DN728">
        <v>1.8350557E-2</v>
      </c>
      <c r="DO728">
        <v>1.8519536E-2</v>
      </c>
      <c r="DP728">
        <v>1.8591856E-2</v>
      </c>
      <c r="DQ728">
        <v>1.8671825999999999E-2</v>
      </c>
      <c r="DR728">
        <v>1.8790041E-2</v>
      </c>
      <c r="DS728">
        <v>1.8965974E-2</v>
      </c>
      <c r="DT728">
        <v>1.9104355999999999E-2</v>
      </c>
      <c r="DU728">
        <v>1.9255254999999999E-2</v>
      </c>
      <c r="DV728" t="s">
        <v>10</v>
      </c>
      <c r="DW728">
        <v>1.7703633E-2</v>
      </c>
      <c r="DX728">
        <v>1.7772261000000001E-2</v>
      </c>
      <c r="DY728">
        <v>1.8041957000000001E-2</v>
      </c>
      <c r="DZ728">
        <v>1.8109381000000001E-2</v>
      </c>
      <c r="EA728">
        <v>1.8268309E-2</v>
      </c>
      <c r="EB728">
        <v>1.8326101000000001E-2</v>
      </c>
      <c r="EC728">
        <v>1.8397137000000001E-2</v>
      </c>
      <c r="ED728">
        <v>1.8494660999999999E-2</v>
      </c>
      <c r="EE728">
        <v>1.8646366000000001E-2</v>
      </c>
      <c r="EF728">
        <v>1.8787234E-2</v>
      </c>
      <c r="EG728">
        <v>1.8931713999999999E-2</v>
      </c>
    </row>
    <row r="729" spans="1:200">
      <c r="A729" t="s">
        <v>257</v>
      </c>
      <c r="B729" t="b">
        <v>0</v>
      </c>
      <c r="C729">
        <v>1</v>
      </c>
      <c r="D729">
        <v>171650</v>
      </c>
      <c r="E729">
        <v>169056</v>
      </c>
      <c r="F729">
        <v>190360</v>
      </c>
      <c r="G729">
        <v>190360</v>
      </c>
      <c r="H729">
        <v>169056</v>
      </c>
      <c r="I729">
        <v>171650</v>
      </c>
      <c r="J729">
        <v>0.111914268</v>
      </c>
      <c r="K729" t="b">
        <v>0</v>
      </c>
      <c r="L729">
        <v>121198</v>
      </c>
      <c r="M729">
        <v>69162</v>
      </c>
      <c r="N729">
        <v>7201.2292809999999</v>
      </c>
      <c r="O729">
        <v>7199.9476080000004</v>
      </c>
      <c r="P729">
        <v>4.3173200000000002E-2</v>
      </c>
      <c r="Q729">
        <v>5.2967800000000002E-2</v>
      </c>
      <c r="R729">
        <v>85434</v>
      </c>
      <c r="S729">
        <v>550807</v>
      </c>
      <c r="T729">
        <v>0.15510696099999999</v>
      </c>
      <c r="U729">
        <v>0.15863871399999999</v>
      </c>
      <c r="V729">
        <v>817</v>
      </c>
      <c r="W729">
        <v>68461</v>
      </c>
      <c r="X729">
        <f t="shared" si="22"/>
        <v>1.1933801726530434E-2</v>
      </c>
      <c r="Y729">
        <v>81105</v>
      </c>
      <c r="Z729">
        <f t="shared" si="23"/>
        <v>1.0073361691634301E-2</v>
      </c>
      <c r="AA729" t="s">
        <v>1</v>
      </c>
      <c r="AB729">
        <v>1.1933802E-2</v>
      </c>
      <c r="AC729" t="s">
        <v>2</v>
      </c>
      <c r="AD729">
        <v>1.0073362000000001E-2</v>
      </c>
      <c r="AE729" t="s">
        <v>3</v>
      </c>
      <c r="AF729">
        <v>0.111914268</v>
      </c>
      <c r="AG729" t="s">
        <v>4</v>
      </c>
      <c r="AH729">
        <v>169056</v>
      </c>
      <c r="AI729" t="s">
        <v>5</v>
      </c>
      <c r="AJ729">
        <v>190360</v>
      </c>
      <c r="AK729" t="s">
        <v>6</v>
      </c>
      <c r="AL729">
        <v>25377</v>
      </c>
      <c r="AM729" t="s">
        <v>7</v>
      </c>
      <c r="AN729">
        <v>15552</v>
      </c>
      <c r="AO729" t="s">
        <v>8</v>
      </c>
      <c r="AP729">
        <v>1239217</v>
      </c>
      <c r="AQ729">
        <v>743388</v>
      </c>
      <c r="AR729" t="s">
        <v>9</v>
      </c>
      <c r="AS729">
        <v>2.0478254000000001E-2</v>
      </c>
      <c r="AT729" t="s">
        <v>10</v>
      </c>
      <c r="AU729">
        <v>2.0920435000000001E-2</v>
      </c>
    </row>
    <row r="730" spans="1:200">
      <c r="A730" t="s">
        <v>258</v>
      </c>
      <c r="B730" t="b">
        <v>0</v>
      </c>
      <c r="C730">
        <v>6</v>
      </c>
      <c r="D730">
        <v>169002</v>
      </c>
      <c r="E730">
        <v>166939.00150000001</v>
      </c>
      <c r="F730">
        <v>175694</v>
      </c>
      <c r="G730">
        <v>174851</v>
      </c>
      <c r="H730">
        <v>167107</v>
      </c>
      <c r="I730">
        <v>169002</v>
      </c>
      <c r="J730">
        <v>4.4289137999999999E-2</v>
      </c>
      <c r="K730" t="b">
        <v>0</v>
      </c>
      <c r="L730">
        <v>123720</v>
      </c>
      <c r="M730">
        <v>51131</v>
      </c>
      <c r="N730">
        <v>7200.6997879999999</v>
      </c>
      <c r="O730">
        <v>7199.2420350000002</v>
      </c>
      <c r="P730">
        <v>0.27383239999999998</v>
      </c>
      <c r="Q730">
        <v>0.3364991</v>
      </c>
      <c r="R730">
        <v>81408</v>
      </c>
      <c r="S730">
        <v>546715</v>
      </c>
      <c r="T730">
        <v>0.148903908</v>
      </c>
      <c r="U730">
        <v>0.162059863</v>
      </c>
      <c r="V730">
        <v>874</v>
      </c>
      <c r="W730">
        <v>71632</v>
      </c>
      <c r="X730">
        <f t="shared" si="22"/>
        <v>1.2201250837614475E-2</v>
      </c>
      <c r="Y730">
        <v>82931</v>
      </c>
      <c r="Z730">
        <f t="shared" si="23"/>
        <v>1.053888172094874E-2</v>
      </c>
      <c r="AA730" t="s">
        <v>1</v>
      </c>
      <c r="AB730">
        <v>1.1447397999999999E-2</v>
      </c>
      <c r="AC730">
        <v>1.1698682E-2</v>
      </c>
      <c r="AD730">
        <v>1.1866204999999999E-2</v>
      </c>
      <c r="AE730">
        <v>1.2005807E-2</v>
      </c>
      <c r="AF730">
        <v>1.2103529E-2</v>
      </c>
      <c r="AG730">
        <v>1.2201251E-2</v>
      </c>
      <c r="AH730" t="s">
        <v>2</v>
      </c>
      <c r="AI730">
        <v>9.8877380000000001E-3</v>
      </c>
      <c r="AJ730">
        <v>1.0104785999999999E-2</v>
      </c>
      <c r="AK730">
        <v>1.0249484999999999E-2</v>
      </c>
      <c r="AL730">
        <v>1.0370067E-2</v>
      </c>
      <c r="AM730">
        <v>1.0454474E-2</v>
      </c>
      <c r="AN730">
        <v>1.0538881999999999E-2</v>
      </c>
      <c r="AO730" t="s">
        <v>3</v>
      </c>
      <c r="AP730">
        <v>0.134376946</v>
      </c>
      <c r="AQ730">
        <v>6.0459074000000002E-2</v>
      </c>
      <c r="AR730">
        <v>5.2688092999999998E-2</v>
      </c>
      <c r="AS730">
        <v>5.0746626000000003E-2</v>
      </c>
      <c r="AT730">
        <v>4.4289137999999999E-2</v>
      </c>
      <c r="AU730">
        <v>4.4289137999999999E-2</v>
      </c>
      <c r="AV730" t="s">
        <v>4</v>
      </c>
      <c r="AW730">
        <v>165392</v>
      </c>
      <c r="AX730">
        <v>166355.1164</v>
      </c>
      <c r="AY730">
        <v>166743</v>
      </c>
      <c r="AZ730">
        <v>166743</v>
      </c>
      <c r="BA730">
        <v>167107</v>
      </c>
      <c r="BB730">
        <v>167107</v>
      </c>
      <c r="BC730" t="s">
        <v>5</v>
      </c>
      <c r="BD730">
        <v>191067</v>
      </c>
      <c r="BE730">
        <v>177060</v>
      </c>
      <c r="BF730">
        <v>176017</v>
      </c>
      <c r="BG730">
        <v>175657</v>
      </c>
      <c r="BH730">
        <v>174851</v>
      </c>
      <c r="BI730">
        <v>174851</v>
      </c>
      <c r="BJ730" t="s">
        <v>6</v>
      </c>
      <c r="BK730">
        <v>28254</v>
      </c>
      <c r="BL730">
        <v>28968</v>
      </c>
      <c r="BM730">
        <v>29406</v>
      </c>
      <c r="BN730">
        <v>29872</v>
      </c>
      <c r="BO730">
        <v>30245</v>
      </c>
      <c r="BP730">
        <v>30564</v>
      </c>
      <c r="BQ730" t="s">
        <v>7</v>
      </c>
      <c r="BR730">
        <v>15949</v>
      </c>
      <c r="BS730">
        <v>16302</v>
      </c>
      <c r="BT730">
        <v>16458</v>
      </c>
      <c r="BU730">
        <v>16738</v>
      </c>
      <c r="BV730">
        <v>16936</v>
      </c>
      <c r="BW730">
        <v>17096</v>
      </c>
      <c r="BX730" t="s">
        <v>8</v>
      </c>
      <c r="BY730">
        <v>1405706</v>
      </c>
      <c r="BZ730">
        <v>811249</v>
      </c>
      <c r="CA730" t="s">
        <v>9</v>
      </c>
      <c r="CB730">
        <v>2.0099509000000002E-2</v>
      </c>
      <c r="CC730">
        <v>2.0607439000000002E-2</v>
      </c>
      <c r="CD730">
        <v>2.0919026E-2</v>
      </c>
      <c r="CE730">
        <v>2.1250531999999999E-2</v>
      </c>
      <c r="CF730">
        <v>2.1515879000000002E-2</v>
      </c>
      <c r="CG730">
        <v>2.1742811000000001E-2</v>
      </c>
      <c r="CH730" t="s">
        <v>10</v>
      </c>
      <c r="CI730">
        <v>1.9659809E-2</v>
      </c>
      <c r="CJ730">
        <v>2.0094939999999999E-2</v>
      </c>
      <c r="CK730">
        <v>2.0287236E-2</v>
      </c>
      <c r="CL730">
        <v>2.0632383000000001E-2</v>
      </c>
      <c r="CM730">
        <v>2.0876451000000001E-2</v>
      </c>
      <c r="CN730">
        <v>2.1073677999999998E-2</v>
      </c>
    </row>
    <row r="731" spans="1:200">
      <c r="A731" t="s">
        <v>259</v>
      </c>
      <c r="B731" t="b">
        <v>1</v>
      </c>
      <c r="C731">
        <v>9</v>
      </c>
      <c r="D731">
        <v>146792</v>
      </c>
      <c r="E731">
        <v>145326</v>
      </c>
      <c r="F731">
        <v>146792</v>
      </c>
      <c r="G731">
        <v>146792</v>
      </c>
      <c r="H731">
        <v>145333</v>
      </c>
      <c r="I731">
        <v>146792</v>
      </c>
      <c r="J731">
        <v>9.9392339999999999E-3</v>
      </c>
      <c r="K731" t="b">
        <v>1</v>
      </c>
      <c r="L731">
        <v>98780</v>
      </c>
      <c r="M731">
        <v>48012</v>
      </c>
      <c r="N731">
        <v>3021.7632039999999</v>
      </c>
      <c r="O731">
        <v>3020.174258</v>
      </c>
      <c r="P731">
        <v>0.32056190000000001</v>
      </c>
      <c r="Q731">
        <v>0.4920465</v>
      </c>
      <c r="R731">
        <v>72156</v>
      </c>
      <c r="S731">
        <v>507624</v>
      </c>
      <c r="T731">
        <v>0.14214457899999999</v>
      </c>
      <c r="U731">
        <v>0.156110783</v>
      </c>
      <c r="V731">
        <v>853</v>
      </c>
      <c r="W731">
        <v>71424</v>
      </c>
      <c r="X731">
        <f t="shared" si="22"/>
        <v>1.1942764336917563E-2</v>
      </c>
      <c r="Y731">
        <v>79030</v>
      </c>
      <c r="Z731">
        <f t="shared" si="23"/>
        <v>1.0793369606478552E-2</v>
      </c>
      <c r="AA731" t="s">
        <v>1</v>
      </c>
      <c r="AB731">
        <v>1.1452733E-2</v>
      </c>
      <c r="AC731">
        <v>1.1620744000000001E-2</v>
      </c>
      <c r="AD731">
        <v>1.1746751999999999E-2</v>
      </c>
      <c r="AE731">
        <v>1.1830757000000001E-2</v>
      </c>
      <c r="AF731">
        <v>1.1886760999999999E-2</v>
      </c>
      <c r="AG731">
        <v>1.1900762E-2</v>
      </c>
      <c r="AH731">
        <v>1.1914763E-2</v>
      </c>
      <c r="AI731">
        <v>1.1928763E-2</v>
      </c>
      <c r="AJ731">
        <v>1.1942764E-2</v>
      </c>
      <c r="AK731" t="s">
        <v>2</v>
      </c>
      <c r="AL731">
        <v>1.03505E-2</v>
      </c>
      <c r="AM731">
        <v>1.0502341E-2</v>
      </c>
      <c r="AN731">
        <v>1.0616222E-2</v>
      </c>
      <c r="AO731">
        <v>1.0692142E-2</v>
      </c>
      <c r="AP731">
        <v>1.0742755999999999E-2</v>
      </c>
      <c r="AQ731">
        <v>1.0755409E-2</v>
      </c>
      <c r="AR731">
        <v>1.0768063E-2</v>
      </c>
      <c r="AS731">
        <v>1.0780715999999999E-2</v>
      </c>
      <c r="AT731">
        <v>1.079337E-2</v>
      </c>
      <c r="AU731" t="s">
        <v>3</v>
      </c>
      <c r="AV731">
        <v>6.2378561999999999E-2</v>
      </c>
      <c r="AW731">
        <v>4.8196099999999999E-2</v>
      </c>
      <c r="AX731">
        <v>3.5242401E-2</v>
      </c>
      <c r="AY731">
        <v>2.0953767000000002E-2</v>
      </c>
      <c r="AZ731">
        <v>1.1750226000000001E-2</v>
      </c>
      <c r="BA731">
        <v>1.1750226000000001E-2</v>
      </c>
      <c r="BB731">
        <v>1.1750226000000001E-2</v>
      </c>
      <c r="BC731">
        <v>1.1750226000000001E-2</v>
      </c>
      <c r="BD731">
        <v>9.9392339999999999E-3</v>
      </c>
      <c r="BE731" t="s">
        <v>4</v>
      </c>
      <c r="BF731">
        <v>143803</v>
      </c>
      <c r="BG731">
        <v>144678</v>
      </c>
      <c r="BH731">
        <v>145166.11120000001</v>
      </c>
      <c r="BI731">
        <v>145312</v>
      </c>
      <c r="BJ731">
        <v>145333</v>
      </c>
      <c r="BK731">
        <v>145333</v>
      </c>
      <c r="BL731">
        <v>145333</v>
      </c>
      <c r="BM731">
        <v>145333</v>
      </c>
      <c r="BN731">
        <v>145333</v>
      </c>
      <c r="BO731" t="s">
        <v>5</v>
      </c>
      <c r="BP731">
        <v>153370</v>
      </c>
      <c r="BQ731">
        <v>152004</v>
      </c>
      <c r="BR731">
        <v>150469</v>
      </c>
      <c r="BS731">
        <v>148422</v>
      </c>
      <c r="BT731">
        <v>147061</v>
      </c>
      <c r="BU731">
        <v>147061</v>
      </c>
      <c r="BV731">
        <v>147061</v>
      </c>
      <c r="BW731">
        <v>147061</v>
      </c>
      <c r="BX731">
        <v>146792</v>
      </c>
      <c r="BY731" t="s">
        <v>6</v>
      </c>
      <c r="BZ731">
        <v>30449</v>
      </c>
      <c r="CA731">
        <v>31074</v>
      </c>
      <c r="CB731">
        <v>31271</v>
      </c>
      <c r="CC731">
        <v>31675</v>
      </c>
      <c r="CD731">
        <v>31954</v>
      </c>
      <c r="CE731">
        <v>32029</v>
      </c>
      <c r="CF731">
        <v>32097</v>
      </c>
      <c r="CG731">
        <v>32164</v>
      </c>
      <c r="CH731">
        <v>32231</v>
      </c>
      <c r="CI731" t="s">
        <v>7</v>
      </c>
      <c r="CJ731">
        <v>16490</v>
      </c>
      <c r="CK731">
        <v>16864</v>
      </c>
      <c r="CL731">
        <v>16832</v>
      </c>
      <c r="CM731">
        <v>17051</v>
      </c>
      <c r="CN731">
        <v>17199</v>
      </c>
      <c r="CO731">
        <v>17241</v>
      </c>
      <c r="CP731">
        <v>17280</v>
      </c>
      <c r="CQ731">
        <v>17319</v>
      </c>
      <c r="CR731">
        <v>17358</v>
      </c>
      <c r="CS731" t="s">
        <v>8</v>
      </c>
      <c r="CT731">
        <v>1558246</v>
      </c>
      <c r="CU731">
        <v>866902</v>
      </c>
      <c r="CV731" t="s">
        <v>9</v>
      </c>
      <c r="CW731">
        <v>1.9540559999999998E-2</v>
      </c>
      <c r="CX731">
        <v>1.9941652000000001E-2</v>
      </c>
      <c r="CY731">
        <v>2.0068077E-2</v>
      </c>
      <c r="CZ731">
        <v>2.0327342000000002E-2</v>
      </c>
      <c r="DA731">
        <v>2.0506389999999999E-2</v>
      </c>
      <c r="DB731">
        <v>2.0554520999999999E-2</v>
      </c>
      <c r="DC731">
        <v>2.0598160000000001E-2</v>
      </c>
      <c r="DD731">
        <v>2.0641157E-2</v>
      </c>
      <c r="DE731">
        <v>2.0684154E-2</v>
      </c>
      <c r="DF731" t="s">
        <v>10</v>
      </c>
      <c r="DG731">
        <v>1.9021758E-2</v>
      </c>
      <c r="DH731">
        <v>1.9453179000000001E-2</v>
      </c>
      <c r="DI731">
        <v>1.9416266000000001E-2</v>
      </c>
      <c r="DJ731">
        <v>1.9668890000000001E-2</v>
      </c>
      <c r="DK731">
        <v>1.9839612999999999E-2</v>
      </c>
      <c r="DL731">
        <v>1.9888060999999999E-2</v>
      </c>
      <c r="DM731">
        <v>1.9933049000000001E-2</v>
      </c>
      <c r="DN731">
        <v>1.9978037000000001E-2</v>
      </c>
      <c r="DO731">
        <v>2.0023025E-2</v>
      </c>
    </row>
    <row r="732" spans="1:200">
      <c r="A732" t="s">
        <v>260</v>
      </c>
      <c r="B732" t="b">
        <v>0</v>
      </c>
      <c r="C732">
        <v>11</v>
      </c>
      <c r="D732">
        <v>166677</v>
      </c>
      <c r="E732">
        <v>164901</v>
      </c>
      <c r="F732">
        <v>167020</v>
      </c>
      <c r="G732">
        <v>167020</v>
      </c>
      <c r="H732">
        <v>164901</v>
      </c>
      <c r="I732">
        <v>166677</v>
      </c>
      <c r="J732">
        <v>1.2687103E-2</v>
      </c>
      <c r="K732" t="b">
        <v>0</v>
      </c>
      <c r="L732">
        <v>113908</v>
      </c>
      <c r="M732">
        <v>53112</v>
      </c>
      <c r="N732">
        <v>7201.2862100000002</v>
      </c>
      <c r="O732">
        <v>7198.9047499999997</v>
      </c>
      <c r="P732">
        <v>0.30515710000000001</v>
      </c>
      <c r="Q732">
        <v>0.43519539899999998</v>
      </c>
      <c r="R732">
        <v>78213</v>
      </c>
      <c r="S732">
        <v>545354</v>
      </c>
      <c r="T732">
        <v>0.14341693699999999</v>
      </c>
      <c r="U732">
        <v>0.14879214299999999</v>
      </c>
      <c r="V732">
        <v>899</v>
      </c>
      <c r="W732">
        <v>67523</v>
      </c>
      <c r="X732">
        <f t="shared" si="22"/>
        <v>1.3313981902462864E-2</v>
      </c>
      <c r="Y732">
        <v>79485</v>
      </c>
      <c r="Z732">
        <f t="shared" si="23"/>
        <v>1.1310310121406555E-2</v>
      </c>
      <c r="AA732" t="s">
        <v>1</v>
      </c>
      <c r="AB732">
        <v>1.2188439000000001E-2</v>
      </c>
      <c r="AC732">
        <v>1.2440206000000001E-2</v>
      </c>
      <c r="AD732">
        <v>1.2691971999999999E-2</v>
      </c>
      <c r="AE732">
        <v>1.2840069000000001E-2</v>
      </c>
      <c r="AF732">
        <v>1.2988167E-2</v>
      </c>
      <c r="AG732">
        <v>1.3121455000000001E-2</v>
      </c>
      <c r="AH732">
        <v>1.3195504E-2</v>
      </c>
      <c r="AI732">
        <v>1.3239933000000001E-2</v>
      </c>
      <c r="AJ732">
        <v>1.3269553E-2</v>
      </c>
      <c r="AK732">
        <v>1.3299172E-2</v>
      </c>
      <c r="AL732">
        <v>1.3313982E-2</v>
      </c>
      <c r="AM732" t="s">
        <v>2</v>
      </c>
      <c r="AN732">
        <v>1.0354155E-2</v>
      </c>
      <c r="AO732">
        <v>1.0568032E-2</v>
      </c>
      <c r="AP732">
        <v>1.0781908999999999E-2</v>
      </c>
      <c r="AQ732">
        <v>1.0907718E-2</v>
      </c>
      <c r="AR732">
        <v>1.1033528000000001E-2</v>
      </c>
      <c r="AS732">
        <v>1.1146757E-2</v>
      </c>
      <c r="AT732">
        <v>1.1209662E-2</v>
      </c>
      <c r="AU732">
        <v>1.1247405E-2</v>
      </c>
      <c r="AV732">
        <v>1.1272567000000001E-2</v>
      </c>
      <c r="AW732">
        <v>1.1297728999999999E-2</v>
      </c>
      <c r="AX732">
        <v>1.1310310000000001E-2</v>
      </c>
      <c r="AY732" t="s">
        <v>3</v>
      </c>
      <c r="AZ732">
        <v>0.145021711</v>
      </c>
      <c r="BA732">
        <v>0.136280387</v>
      </c>
      <c r="BB732">
        <v>9.2181900999999997E-2</v>
      </c>
      <c r="BC732">
        <v>9.1355380999999999E-2</v>
      </c>
      <c r="BD732">
        <v>7.0133427999999998E-2</v>
      </c>
      <c r="BE732">
        <v>5.7140892999999998E-2</v>
      </c>
      <c r="BF732">
        <v>3.3721435000000001E-2</v>
      </c>
      <c r="BG732">
        <v>1.5899930999999999E-2</v>
      </c>
      <c r="BH732">
        <v>1.5899930999999999E-2</v>
      </c>
      <c r="BI732">
        <v>1.4051396000000001E-2</v>
      </c>
      <c r="BJ732">
        <v>1.2687103E-2</v>
      </c>
      <c r="BK732" t="s">
        <v>4</v>
      </c>
      <c r="BL732">
        <v>161513.0937</v>
      </c>
      <c r="BM732">
        <v>162229</v>
      </c>
      <c r="BN732">
        <v>163656</v>
      </c>
      <c r="BO732">
        <v>163805</v>
      </c>
      <c r="BP732">
        <v>164260</v>
      </c>
      <c r="BQ732">
        <v>164544</v>
      </c>
      <c r="BR732">
        <v>164822</v>
      </c>
      <c r="BS732">
        <v>164822</v>
      </c>
      <c r="BT732">
        <v>164822</v>
      </c>
      <c r="BU732">
        <v>164823</v>
      </c>
      <c r="BV732">
        <v>164901</v>
      </c>
      <c r="BW732" t="s">
        <v>5</v>
      </c>
      <c r="BX732">
        <v>188909</v>
      </c>
      <c r="BY732">
        <v>187826</v>
      </c>
      <c r="BZ732">
        <v>180274</v>
      </c>
      <c r="CA732">
        <v>180274</v>
      </c>
      <c r="CB732">
        <v>176649</v>
      </c>
      <c r="CC732">
        <v>174516</v>
      </c>
      <c r="CD732">
        <v>170574</v>
      </c>
      <c r="CE732">
        <v>167485</v>
      </c>
      <c r="CF732">
        <v>167485</v>
      </c>
      <c r="CG732">
        <v>167172</v>
      </c>
      <c r="CH732">
        <v>167020</v>
      </c>
      <c r="CI732" t="s">
        <v>6</v>
      </c>
      <c r="CJ732">
        <v>34518</v>
      </c>
      <c r="CK732">
        <v>34971</v>
      </c>
      <c r="CL732">
        <v>35657</v>
      </c>
      <c r="CM732">
        <v>36111</v>
      </c>
      <c r="CN732">
        <v>36384</v>
      </c>
      <c r="CO732">
        <v>36412</v>
      </c>
      <c r="CP732">
        <v>36770</v>
      </c>
      <c r="CQ732">
        <v>37055</v>
      </c>
      <c r="CR732">
        <v>37200</v>
      </c>
      <c r="CS732">
        <v>37326</v>
      </c>
      <c r="CT732">
        <v>37422</v>
      </c>
      <c r="CU732" t="s">
        <v>7</v>
      </c>
      <c r="CV732">
        <v>19725</v>
      </c>
      <c r="CW732">
        <v>19871</v>
      </c>
      <c r="CX732">
        <v>20205</v>
      </c>
      <c r="CY732">
        <v>20448</v>
      </c>
      <c r="CZ732">
        <v>20513</v>
      </c>
      <c r="DA732">
        <v>20233</v>
      </c>
      <c r="DB732">
        <v>20410</v>
      </c>
      <c r="DC732">
        <v>20555</v>
      </c>
      <c r="DD732">
        <v>20630</v>
      </c>
      <c r="DE732">
        <v>20679</v>
      </c>
      <c r="DF732">
        <v>20720</v>
      </c>
      <c r="DG732" t="s">
        <v>8</v>
      </c>
      <c r="DH732">
        <v>1697611</v>
      </c>
      <c r="DI732">
        <v>936815</v>
      </c>
      <c r="DJ732" t="s">
        <v>9</v>
      </c>
      <c r="DK732">
        <v>2.0333279999999999E-2</v>
      </c>
      <c r="DL732">
        <v>2.0600126E-2</v>
      </c>
      <c r="DM732">
        <v>2.1004222999999999E-2</v>
      </c>
      <c r="DN732">
        <v>2.1271657999999999E-2</v>
      </c>
      <c r="DO732">
        <v>2.1432472000000001E-2</v>
      </c>
      <c r="DP732">
        <v>2.1448966E-2</v>
      </c>
      <c r="DQ732">
        <v>2.1659850000000001E-2</v>
      </c>
      <c r="DR732">
        <v>2.1827732999999998E-2</v>
      </c>
      <c r="DS732">
        <v>2.1913147000000001E-2</v>
      </c>
      <c r="DT732">
        <v>2.1987369E-2</v>
      </c>
      <c r="DU732">
        <v>2.2043918999999999E-2</v>
      </c>
      <c r="DV732" t="s">
        <v>10</v>
      </c>
      <c r="DW732">
        <v>2.1055384E-2</v>
      </c>
      <c r="DX732">
        <v>2.1211232E-2</v>
      </c>
      <c r="DY732">
        <v>2.1567758999999999E-2</v>
      </c>
      <c r="DZ732">
        <v>2.1827148000000001E-2</v>
      </c>
      <c r="EA732">
        <v>2.1896532E-2</v>
      </c>
      <c r="EB732">
        <v>2.1597647000000001E-2</v>
      </c>
      <c r="EC732">
        <v>2.1786585000000001E-2</v>
      </c>
      <c r="ED732">
        <v>2.1941365000000001E-2</v>
      </c>
      <c r="EE732">
        <v>2.2021424000000001E-2</v>
      </c>
      <c r="EF732">
        <v>2.2073729E-2</v>
      </c>
      <c r="EG732">
        <v>2.2117494000000001E-2</v>
      </c>
    </row>
    <row r="733" spans="1:200">
      <c r="A733" t="s">
        <v>261</v>
      </c>
      <c r="B733" t="b">
        <v>1</v>
      </c>
      <c r="C733">
        <v>7</v>
      </c>
      <c r="D733">
        <v>171093</v>
      </c>
      <c r="E733">
        <v>169394</v>
      </c>
      <c r="F733">
        <v>171093</v>
      </c>
      <c r="G733">
        <v>171093</v>
      </c>
      <c r="H733">
        <v>169394</v>
      </c>
      <c r="I733">
        <v>171093</v>
      </c>
      <c r="J733">
        <v>9.9302720000000004E-3</v>
      </c>
      <c r="K733" t="b">
        <v>1</v>
      </c>
      <c r="L733">
        <v>122172</v>
      </c>
      <c r="M733">
        <v>48921</v>
      </c>
      <c r="N733">
        <v>303.70836739999999</v>
      </c>
      <c r="O733">
        <v>302.73225109999998</v>
      </c>
      <c r="P733">
        <v>0.20141020000000001</v>
      </c>
      <c r="Q733">
        <v>0.34085670000000001</v>
      </c>
      <c r="R733">
        <v>65686</v>
      </c>
      <c r="S733">
        <v>505212</v>
      </c>
      <c r="T733">
        <v>0.13001670600000001</v>
      </c>
      <c r="U733">
        <v>0.14139395199999999</v>
      </c>
      <c r="V733">
        <v>872</v>
      </c>
      <c r="W733">
        <v>67449</v>
      </c>
      <c r="X733">
        <f t="shared" si="22"/>
        <v>1.2928286557250663E-2</v>
      </c>
      <c r="Y733">
        <v>75710</v>
      </c>
      <c r="Z733">
        <f t="shared" si="23"/>
        <v>1.1517633073570201E-2</v>
      </c>
      <c r="AA733" t="s">
        <v>1</v>
      </c>
      <c r="AB733">
        <v>1.2098029999999999E-2</v>
      </c>
      <c r="AC733">
        <v>1.2364897999999999E-2</v>
      </c>
      <c r="AD733">
        <v>1.254281E-2</v>
      </c>
      <c r="AE733">
        <v>1.269107E-2</v>
      </c>
      <c r="AF733">
        <v>1.2780026E-2</v>
      </c>
      <c r="AG733">
        <v>1.2854156E-2</v>
      </c>
      <c r="AH733">
        <v>1.2928287E-2</v>
      </c>
      <c r="AI733" t="s">
        <v>2</v>
      </c>
      <c r="AJ733">
        <v>1.0777969E-2</v>
      </c>
      <c r="AK733">
        <v>1.1015718000000001E-2</v>
      </c>
      <c r="AL733">
        <v>1.1174217E-2</v>
      </c>
      <c r="AM733">
        <v>1.13063E-2</v>
      </c>
      <c r="AN733">
        <v>1.1385549999999999E-2</v>
      </c>
      <c r="AO733">
        <v>1.1451592E-2</v>
      </c>
      <c r="AP733">
        <v>1.1517632999999999E-2</v>
      </c>
      <c r="AQ733" t="s">
        <v>3</v>
      </c>
      <c r="AR733">
        <v>0.10755666</v>
      </c>
      <c r="AS733">
        <v>7.5700970000000006E-2</v>
      </c>
      <c r="AT733">
        <v>4.8105301000000003E-2</v>
      </c>
      <c r="AU733">
        <v>3.2349119000000003E-2</v>
      </c>
      <c r="AV733">
        <v>3.1518919999999999E-2</v>
      </c>
      <c r="AW733">
        <v>3.1312802000000001E-2</v>
      </c>
      <c r="AX733">
        <v>9.9302720000000004E-3</v>
      </c>
      <c r="AY733" t="s">
        <v>4</v>
      </c>
      <c r="AZ733">
        <v>166604</v>
      </c>
      <c r="BA733">
        <v>168484</v>
      </c>
      <c r="BB733">
        <v>169007</v>
      </c>
      <c r="BC733">
        <v>169007</v>
      </c>
      <c r="BD733">
        <v>169152</v>
      </c>
      <c r="BE733">
        <v>169188</v>
      </c>
      <c r="BF733">
        <v>169394</v>
      </c>
      <c r="BG733" t="s">
        <v>5</v>
      </c>
      <c r="BH733">
        <v>186683</v>
      </c>
      <c r="BI733">
        <v>182283</v>
      </c>
      <c r="BJ733">
        <v>177548</v>
      </c>
      <c r="BK733">
        <v>174657</v>
      </c>
      <c r="BL733">
        <v>174657</v>
      </c>
      <c r="BM733">
        <v>174657</v>
      </c>
      <c r="BN733">
        <v>171093</v>
      </c>
      <c r="BO733" t="s">
        <v>6</v>
      </c>
      <c r="BP733">
        <v>32071</v>
      </c>
      <c r="BQ733">
        <v>32544</v>
      </c>
      <c r="BR733">
        <v>33041</v>
      </c>
      <c r="BS733">
        <v>33642</v>
      </c>
      <c r="BT733">
        <v>34006</v>
      </c>
      <c r="BU733">
        <v>34355</v>
      </c>
      <c r="BV733">
        <v>34730</v>
      </c>
      <c r="BW733" t="s">
        <v>7</v>
      </c>
      <c r="BX733">
        <v>17714</v>
      </c>
      <c r="BY733">
        <v>17898</v>
      </c>
      <c r="BZ733">
        <v>18124</v>
      </c>
      <c r="CA733">
        <v>18458</v>
      </c>
      <c r="CB733">
        <v>18682</v>
      </c>
      <c r="CC733">
        <v>18886</v>
      </c>
      <c r="CD733">
        <v>19099</v>
      </c>
      <c r="CE733" t="s">
        <v>8</v>
      </c>
      <c r="CF733">
        <v>1404095</v>
      </c>
      <c r="CG733">
        <v>801734</v>
      </c>
      <c r="CH733" t="s">
        <v>9</v>
      </c>
      <c r="CI733">
        <v>2.2841047E-2</v>
      </c>
      <c r="CJ733">
        <v>2.3177919000000002E-2</v>
      </c>
      <c r="CK733">
        <v>2.3531883999999999E-2</v>
      </c>
      <c r="CL733">
        <v>2.3959917000000001E-2</v>
      </c>
      <c r="CM733">
        <v>2.4219159000000001E-2</v>
      </c>
      <c r="CN733">
        <v>2.4467717999999999E-2</v>
      </c>
      <c r="CO733">
        <v>2.4734794000000001E-2</v>
      </c>
      <c r="CP733" t="s">
        <v>10</v>
      </c>
      <c r="CQ733">
        <v>2.2094610000000001E-2</v>
      </c>
      <c r="CR733">
        <v>2.2324112E-2</v>
      </c>
      <c r="CS733">
        <v>2.2606001000000001E-2</v>
      </c>
      <c r="CT733">
        <v>2.3022599000000001E-2</v>
      </c>
      <c r="CU733">
        <v>2.3301993E-2</v>
      </c>
      <c r="CV733">
        <v>2.3556441000000001E-2</v>
      </c>
      <c r="CW733">
        <v>2.3822116000000001E-2</v>
      </c>
    </row>
    <row r="734" spans="1:200">
      <c r="A734" t="s">
        <v>622</v>
      </c>
      <c r="B734" t="b">
        <v>1</v>
      </c>
      <c r="C734">
        <v>1</v>
      </c>
      <c r="D734">
        <v>147206</v>
      </c>
      <c r="E734">
        <v>145810.01</v>
      </c>
      <c r="F734">
        <v>147206</v>
      </c>
      <c r="G734">
        <v>147206</v>
      </c>
      <c r="H734">
        <v>145810.01</v>
      </c>
      <c r="I734">
        <v>147206</v>
      </c>
      <c r="J734">
        <v>9.4832409999999999E-3</v>
      </c>
      <c r="K734" t="b">
        <v>1</v>
      </c>
      <c r="L734">
        <v>102642</v>
      </c>
      <c r="M734">
        <v>44564</v>
      </c>
      <c r="N734">
        <v>20.936600500000001</v>
      </c>
      <c r="O734">
        <v>20.695040899999999</v>
      </c>
      <c r="P734">
        <v>0</v>
      </c>
      <c r="Q734">
        <v>5.0564600000000001E-2</v>
      </c>
      <c r="R734">
        <v>162101</v>
      </c>
      <c r="S734">
        <v>649732</v>
      </c>
      <c r="T734">
        <v>0.24948902000000001</v>
      </c>
      <c r="U734">
        <v>0.23882051400000001</v>
      </c>
      <c r="V734">
        <v>827</v>
      </c>
      <c r="W734">
        <v>112294</v>
      </c>
      <c r="X734">
        <f t="shared" si="22"/>
        <v>7.3645965056013682E-3</v>
      </c>
      <c r="Y734">
        <v>127093</v>
      </c>
      <c r="Z734">
        <f t="shared" si="23"/>
        <v>6.5070460214173877E-3</v>
      </c>
      <c r="AA734" t="s">
        <v>1</v>
      </c>
      <c r="AB734">
        <v>7.3645969999999996E-3</v>
      </c>
      <c r="AC734" t="s">
        <v>2</v>
      </c>
      <c r="AD734">
        <v>6.5070459999999998E-3</v>
      </c>
      <c r="AE734" t="s">
        <v>3</v>
      </c>
      <c r="AF734">
        <v>9.4832409999999999E-3</v>
      </c>
      <c r="AG734" t="s">
        <v>4</v>
      </c>
      <c r="AH734">
        <v>145810.01</v>
      </c>
      <c r="AI734" t="s">
        <v>5</v>
      </c>
      <c r="AJ734">
        <v>147206</v>
      </c>
      <c r="AK734" t="s">
        <v>6</v>
      </c>
      <c r="AL734">
        <v>17049</v>
      </c>
      <c r="AM734" t="s">
        <v>7</v>
      </c>
      <c r="AN734">
        <v>12199</v>
      </c>
      <c r="AO734" t="s">
        <v>8</v>
      </c>
      <c r="AP734">
        <v>2612443</v>
      </c>
      <c r="AQ734">
        <v>1717380</v>
      </c>
      <c r="AR734" t="s">
        <v>9</v>
      </c>
      <c r="AS734">
        <v>6.5260750000000001E-3</v>
      </c>
      <c r="AT734" t="s">
        <v>10</v>
      </c>
      <c r="AU734">
        <v>7.1032619999999999E-3</v>
      </c>
    </row>
    <row r="735" spans="1:200">
      <c r="A735" t="s">
        <v>623</v>
      </c>
      <c r="B735" t="b">
        <v>0</v>
      </c>
      <c r="C735">
        <v>3</v>
      </c>
      <c r="D735">
        <v>165017</v>
      </c>
      <c r="E735">
        <v>162147</v>
      </c>
      <c r="F735">
        <v>166302</v>
      </c>
      <c r="G735">
        <v>166302</v>
      </c>
      <c r="H735">
        <v>163414</v>
      </c>
      <c r="I735">
        <v>165017</v>
      </c>
      <c r="J735">
        <v>1.7365997000000001E-2</v>
      </c>
      <c r="K735" t="b">
        <v>0</v>
      </c>
      <c r="L735">
        <v>122749</v>
      </c>
      <c r="M735">
        <v>43553</v>
      </c>
      <c r="N735">
        <v>7202.0659130000004</v>
      </c>
      <c r="O735">
        <v>7201.548245</v>
      </c>
      <c r="P735">
        <v>0.1489336</v>
      </c>
      <c r="Q735">
        <v>0.17643739999999999</v>
      </c>
      <c r="R735">
        <v>172208</v>
      </c>
      <c r="S735">
        <v>627254</v>
      </c>
      <c r="T735">
        <v>0.27454268900000001</v>
      </c>
      <c r="U735">
        <v>0.25949060099999999</v>
      </c>
      <c r="V735">
        <v>832</v>
      </c>
      <c r="W735">
        <v>105683</v>
      </c>
      <c r="X735">
        <f t="shared" si="22"/>
        <v>7.872600134364088E-3</v>
      </c>
      <c r="Y735">
        <v>117290</v>
      </c>
      <c r="Z735">
        <f t="shared" si="23"/>
        <v>7.0935288600903739E-3</v>
      </c>
      <c r="AA735" t="s">
        <v>1</v>
      </c>
      <c r="AB735">
        <v>7.7212039999999997E-3</v>
      </c>
      <c r="AC735">
        <v>7.7685150000000001E-3</v>
      </c>
      <c r="AD735">
        <v>7.8726000000000004E-3</v>
      </c>
      <c r="AE735" t="s">
        <v>2</v>
      </c>
      <c r="AF735">
        <v>6.9571149999999998E-3</v>
      </c>
      <c r="AG735">
        <v>6.9997439999999996E-3</v>
      </c>
      <c r="AH735">
        <v>7.0935290000000003E-3</v>
      </c>
      <c r="AI735" t="s">
        <v>3</v>
      </c>
      <c r="AJ735">
        <v>7.5513968000000001E-2</v>
      </c>
      <c r="AK735">
        <v>3.0425651000000001E-2</v>
      </c>
      <c r="AL735">
        <v>1.7365997000000001E-2</v>
      </c>
      <c r="AM735" t="s">
        <v>4</v>
      </c>
      <c r="AN735">
        <v>163414</v>
      </c>
      <c r="AO735">
        <v>163414</v>
      </c>
      <c r="AP735">
        <v>163414</v>
      </c>
      <c r="AQ735" t="s">
        <v>5</v>
      </c>
      <c r="AR735">
        <v>176762</v>
      </c>
      <c r="AS735">
        <v>168542</v>
      </c>
      <c r="AT735">
        <v>166302</v>
      </c>
      <c r="AU735" t="s">
        <v>6</v>
      </c>
      <c r="AV735">
        <v>21158</v>
      </c>
      <c r="AW735">
        <v>21386</v>
      </c>
      <c r="AX735">
        <v>22257</v>
      </c>
      <c r="AY735" t="s">
        <v>7</v>
      </c>
      <c r="AZ735">
        <v>13776</v>
      </c>
      <c r="BA735">
        <v>13893</v>
      </c>
      <c r="BB735">
        <v>14368</v>
      </c>
      <c r="BC735" t="s">
        <v>8</v>
      </c>
      <c r="BD735">
        <v>2753492</v>
      </c>
      <c r="BE735">
        <v>1738482</v>
      </c>
      <c r="BF735" t="s">
        <v>9</v>
      </c>
      <c r="BG735">
        <v>7.6840609999999998E-3</v>
      </c>
      <c r="BH735">
        <v>7.7668650000000004E-3</v>
      </c>
      <c r="BI735">
        <v>8.0831900000000005E-3</v>
      </c>
      <c r="BJ735" t="s">
        <v>10</v>
      </c>
      <c r="BK735">
        <v>7.9241550000000004E-3</v>
      </c>
      <c r="BL735">
        <v>7.9914549999999997E-3</v>
      </c>
      <c r="BM735">
        <v>8.2646809999999994E-3</v>
      </c>
    </row>
    <row r="736" spans="1:200">
      <c r="A736" t="s">
        <v>624</v>
      </c>
      <c r="B736" t="b">
        <v>0</v>
      </c>
      <c r="C736">
        <v>1</v>
      </c>
      <c r="D736">
        <v>159738</v>
      </c>
      <c r="E736">
        <v>157523</v>
      </c>
      <c r="F736">
        <v>175716</v>
      </c>
      <c r="G736">
        <v>175716</v>
      </c>
      <c r="H736">
        <v>157523</v>
      </c>
      <c r="I736">
        <v>159738</v>
      </c>
      <c r="J736">
        <v>0.10353638799999999</v>
      </c>
      <c r="K736" t="b">
        <v>0</v>
      </c>
      <c r="L736">
        <v>114408</v>
      </c>
      <c r="M736">
        <v>61308</v>
      </c>
      <c r="N736">
        <v>7203.8330139999998</v>
      </c>
      <c r="O736">
        <v>7200.0336100000004</v>
      </c>
      <c r="P736">
        <v>7.9294699999999996E-2</v>
      </c>
      <c r="Q736">
        <v>7.3842599999999994E-2</v>
      </c>
      <c r="R736">
        <v>244315</v>
      </c>
      <c r="S736">
        <v>760456</v>
      </c>
      <c r="T736">
        <v>0.32127434100000002</v>
      </c>
      <c r="U736">
        <v>0.285206248</v>
      </c>
      <c r="V736">
        <v>819</v>
      </c>
      <c r="W736">
        <v>117822</v>
      </c>
      <c r="X736">
        <f t="shared" si="22"/>
        <v>6.9511636196975101E-3</v>
      </c>
      <c r="Y736">
        <v>129610</v>
      </c>
      <c r="Z736">
        <f t="shared" si="23"/>
        <v>6.3189568706118358E-3</v>
      </c>
      <c r="AA736" t="s">
        <v>1</v>
      </c>
      <c r="AB736">
        <v>7.0625979999999998E-3</v>
      </c>
      <c r="AC736" t="s">
        <v>2</v>
      </c>
      <c r="AD736">
        <v>6.2760539999999997E-3</v>
      </c>
      <c r="AE736" t="s">
        <v>3</v>
      </c>
      <c r="AF736">
        <v>0.10353638799999999</v>
      </c>
      <c r="AG736" t="s">
        <v>4</v>
      </c>
      <c r="AH736">
        <v>157523</v>
      </c>
      <c r="AI736" t="s">
        <v>5</v>
      </c>
      <c r="AJ736">
        <v>175716</v>
      </c>
      <c r="AK736" t="s">
        <v>6</v>
      </c>
      <c r="AL736">
        <v>20432</v>
      </c>
      <c r="AM736" t="s">
        <v>7</v>
      </c>
      <c r="AN736">
        <v>14199</v>
      </c>
      <c r="AO736" t="s">
        <v>8</v>
      </c>
      <c r="AP736">
        <v>3207943</v>
      </c>
      <c r="AQ736">
        <v>2020540</v>
      </c>
      <c r="AR736" t="s">
        <v>9</v>
      </c>
      <c r="AS736">
        <v>6.3691900000000003E-3</v>
      </c>
      <c r="AT736" t="s">
        <v>10</v>
      </c>
      <c r="AU736">
        <v>7.0273289999999997E-3</v>
      </c>
    </row>
    <row r="737" spans="1:83">
      <c r="A737" t="s">
        <v>625</v>
      </c>
      <c r="B737" t="b">
        <v>0</v>
      </c>
      <c r="C737">
        <v>1</v>
      </c>
      <c r="D737">
        <v>137969</v>
      </c>
      <c r="E737">
        <v>134435</v>
      </c>
      <c r="F737">
        <v>139551</v>
      </c>
      <c r="G737">
        <v>139551</v>
      </c>
      <c r="H737">
        <v>134435</v>
      </c>
      <c r="I737">
        <v>137969</v>
      </c>
      <c r="J737">
        <v>3.6660432E-2</v>
      </c>
      <c r="K737" t="b">
        <v>0</v>
      </c>
      <c r="L737">
        <v>95046</v>
      </c>
      <c r="M737">
        <v>44505</v>
      </c>
      <c r="N737">
        <v>7206.6895869999998</v>
      </c>
      <c r="O737">
        <v>7200.0662419999999</v>
      </c>
      <c r="P737">
        <v>4.9588100000000003E-2</v>
      </c>
      <c r="Q737">
        <v>6.7588700000000002E-2</v>
      </c>
      <c r="R737">
        <v>134919</v>
      </c>
      <c r="S737">
        <v>620537</v>
      </c>
      <c r="T737">
        <v>0.21742297399999999</v>
      </c>
      <c r="U737">
        <v>0.20877691400000001</v>
      </c>
      <c r="V737">
        <v>818</v>
      </c>
      <c r="W737">
        <v>113278</v>
      </c>
      <c r="X737">
        <f t="shared" si="22"/>
        <v>7.2211726901958012E-3</v>
      </c>
      <c r="Y737">
        <v>127526</v>
      </c>
      <c r="Z737">
        <f t="shared" si="23"/>
        <v>6.4143782444364287E-3</v>
      </c>
      <c r="AA737" t="s">
        <v>1</v>
      </c>
      <c r="AB737">
        <v>7.221173E-3</v>
      </c>
      <c r="AC737" t="s">
        <v>2</v>
      </c>
      <c r="AD737">
        <v>6.4143780000000001E-3</v>
      </c>
      <c r="AE737" t="s">
        <v>3</v>
      </c>
      <c r="AF737">
        <v>3.6660432E-2</v>
      </c>
      <c r="AG737" t="s">
        <v>4</v>
      </c>
      <c r="AH737">
        <v>134435</v>
      </c>
      <c r="AI737" t="s">
        <v>5</v>
      </c>
      <c r="AJ737">
        <v>139551</v>
      </c>
      <c r="AK737" t="s">
        <v>6</v>
      </c>
      <c r="AL737">
        <v>33295</v>
      </c>
      <c r="AM737" t="s">
        <v>7</v>
      </c>
      <c r="AN737">
        <v>19246</v>
      </c>
      <c r="AO737" t="s">
        <v>8</v>
      </c>
      <c r="AP737">
        <v>4454619</v>
      </c>
      <c r="AQ737">
        <v>2439675</v>
      </c>
      <c r="AR737" t="s">
        <v>9</v>
      </c>
      <c r="AS737">
        <v>7.4742640000000004E-3</v>
      </c>
      <c r="AT737" t="s">
        <v>10</v>
      </c>
      <c r="AU737">
        <v>7.8887560000000002E-3</v>
      </c>
    </row>
    <row r="738" spans="1:83">
      <c r="A738" t="s">
        <v>626</v>
      </c>
      <c r="B738" t="b">
        <v>0</v>
      </c>
      <c r="C738">
        <v>1</v>
      </c>
      <c r="D738">
        <v>152562</v>
      </c>
      <c r="E738">
        <v>149876</v>
      </c>
      <c r="F738">
        <v>170051</v>
      </c>
      <c r="G738">
        <v>170051</v>
      </c>
      <c r="H738">
        <v>149876</v>
      </c>
      <c r="I738">
        <v>152562</v>
      </c>
      <c r="J738">
        <v>0.11864087800000001</v>
      </c>
      <c r="K738" t="b">
        <v>0</v>
      </c>
      <c r="L738">
        <v>113067</v>
      </c>
      <c r="M738">
        <v>56984</v>
      </c>
      <c r="N738">
        <v>7203.4445180000002</v>
      </c>
      <c r="O738">
        <v>7200.1417849999998</v>
      </c>
      <c r="P738">
        <v>6.6154400000000002E-2</v>
      </c>
      <c r="Q738">
        <v>7.2085800000000005E-2</v>
      </c>
      <c r="R738">
        <v>202361</v>
      </c>
      <c r="S738">
        <v>656552</v>
      </c>
      <c r="T738">
        <v>0.30821778</v>
      </c>
      <c r="U738">
        <v>0.30817516900000003</v>
      </c>
      <c r="V738">
        <v>818</v>
      </c>
      <c r="W738">
        <v>107182</v>
      </c>
      <c r="X738">
        <f t="shared" si="22"/>
        <v>7.6318784870593945E-3</v>
      </c>
      <c r="Y738">
        <v>112987</v>
      </c>
      <c r="Z738">
        <f t="shared" si="23"/>
        <v>7.2397709471001088E-3</v>
      </c>
      <c r="AA738" t="s">
        <v>1</v>
      </c>
      <c r="AB738">
        <v>7.6318779999999999E-3</v>
      </c>
      <c r="AC738" t="s">
        <v>2</v>
      </c>
      <c r="AD738">
        <v>7.2397709999999999E-3</v>
      </c>
      <c r="AE738" t="s">
        <v>3</v>
      </c>
      <c r="AF738">
        <v>0.11864087800000001</v>
      </c>
      <c r="AG738" t="s">
        <v>4</v>
      </c>
      <c r="AH738">
        <v>149876</v>
      </c>
      <c r="AI738" t="s">
        <v>5</v>
      </c>
      <c r="AJ738">
        <v>170051</v>
      </c>
      <c r="AK738" t="s">
        <v>6</v>
      </c>
      <c r="AL738">
        <v>39259</v>
      </c>
      <c r="AM738" t="s">
        <v>7</v>
      </c>
      <c r="AN738">
        <v>20382</v>
      </c>
      <c r="AO738" t="s">
        <v>8</v>
      </c>
      <c r="AP738">
        <v>4578707</v>
      </c>
      <c r="AQ738">
        <v>2420500</v>
      </c>
      <c r="AR738" t="s">
        <v>9</v>
      </c>
      <c r="AS738">
        <v>8.5742549999999994E-3</v>
      </c>
      <c r="AT738" t="s">
        <v>10</v>
      </c>
      <c r="AU738">
        <v>8.4205740000000001E-3</v>
      </c>
    </row>
    <row r="739" spans="1:83">
      <c r="A739" t="s">
        <v>627</v>
      </c>
      <c r="B739" t="b">
        <v>0</v>
      </c>
      <c r="C739">
        <v>1</v>
      </c>
      <c r="D739">
        <v>156860</v>
      </c>
      <c r="E739">
        <v>153294</v>
      </c>
      <c r="F739">
        <v>178115</v>
      </c>
      <c r="G739">
        <v>178115</v>
      </c>
      <c r="H739">
        <v>153294</v>
      </c>
      <c r="I739">
        <v>156860</v>
      </c>
      <c r="J739">
        <v>0.13935378800000001</v>
      </c>
      <c r="K739" t="b">
        <v>0</v>
      </c>
      <c r="L739">
        <v>108847</v>
      </c>
      <c r="M739">
        <v>69268</v>
      </c>
      <c r="N739">
        <v>7204.1309899999997</v>
      </c>
      <c r="O739">
        <v>7200.1415230000002</v>
      </c>
      <c r="P739">
        <v>8.5620499000000003E-2</v>
      </c>
      <c r="Q739">
        <v>7.6441302000000003E-2</v>
      </c>
      <c r="R739">
        <v>249090</v>
      </c>
      <c r="S739">
        <v>797166</v>
      </c>
      <c r="T739">
        <v>0.31246942300000002</v>
      </c>
      <c r="U739">
        <v>0.29218887199999999</v>
      </c>
      <c r="V739">
        <v>824</v>
      </c>
      <c r="W739">
        <v>132097</v>
      </c>
      <c r="X739">
        <f t="shared" si="22"/>
        <v>6.2378403748760379E-3</v>
      </c>
      <c r="Y739">
        <v>146075</v>
      </c>
      <c r="Z739">
        <f t="shared" si="23"/>
        <v>5.6409378743795995E-3</v>
      </c>
      <c r="AA739" t="s">
        <v>1</v>
      </c>
      <c r="AB739">
        <v>6.2378399999999997E-3</v>
      </c>
      <c r="AC739" t="s">
        <v>2</v>
      </c>
      <c r="AD739">
        <v>5.6409379999999999E-3</v>
      </c>
      <c r="AE739" t="s">
        <v>3</v>
      </c>
      <c r="AF739">
        <v>0.13935378800000001</v>
      </c>
      <c r="AG739" t="s">
        <v>4</v>
      </c>
      <c r="AH739">
        <v>153294</v>
      </c>
      <c r="AI739" t="s">
        <v>5</v>
      </c>
      <c r="AJ739">
        <v>178115</v>
      </c>
      <c r="AK739" t="s">
        <v>6</v>
      </c>
      <c r="AL739">
        <v>40830</v>
      </c>
      <c r="AM739" t="s">
        <v>7</v>
      </c>
      <c r="AN739">
        <v>24019</v>
      </c>
      <c r="AO739" t="s">
        <v>8</v>
      </c>
      <c r="AP739">
        <v>6118627</v>
      </c>
      <c r="AQ739">
        <v>3211919</v>
      </c>
      <c r="AR739" t="s">
        <v>9</v>
      </c>
      <c r="AS739">
        <v>6.6730660000000001E-3</v>
      </c>
      <c r="AT739" t="s">
        <v>10</v>
      </c>
      <c r="AU739">
        <v>7.4780840000000003E-3</v>
      </c>
    </row>
    <row r="740" spans="1:83">
      <c r="A740" t="s">
        <v>628</v>
      </c>
      <c r="B740" t="b">
        <v>0</v>
      </c>
      <c r="C740">
        <v>1</v>
      </c>
      <c r="D740">
        <v>135005</v>
      </c>
      <c r="E740">
        <v>130383</v>
      </c>
      <c r="F740">
        <v>140448</v>
      </c>
      <c r="G740">
        <v>140448</v>
      </c>
      <c r="H740">
        <v>130383</v>
      </c>
      <c r="I740">
        <v>135005</v>
      </c>
      <c r="J740">
        <v>7.1663534000000001E-2</v>
      </c>
      <c r="K740" t="b">
        <v>0</v>
      </c>
      <c r="L740">
        <v>90871</v>
      </c>
      <c r="M740">
        <v>49577</v>
      </c>
      <c r="N740">
        <v>7203.1735440000002</v>
      </c>
      <c r="O740">
        <v>7200.2686679999997</v>
      </c>
      <c r="P740">
        <v>5.3319600000000002E-2</v>
      </c>
      <c r="Q740">
        <v>7.6917399999999997E-2</v>
      </c>
      <c r="R740">
        <v>146492</v>
      </c>
      <c r="S740">
        <v>647897</v>
      </c>
      <c r="T740">
        <v>0.226103841</v>
      </c>
      <c r="U740">
        <v>0.215871273</v>
      </c>
      <c r="V740">
        <v>806</v>
      </c>
      <c r="W740">
        <v>110663</v>
      </c>
      <c r="X740">
        <f t="shared" si="22"/>
        <v>7.283373846723837E-3</v>
      </c>
      <c r="Y740">
        <v>120283</v>
      </c>
      <c r="Z740">
        <f t="shared" si="23"/>
        <v>6.7008637962139286E-3</v>
      </c>
      <c r="AA740" t="s">
        <v>1</v>
      </c>
      <c r="AB740">
        <v>7.2833739999999996E-3</v>
      </c>
      <c r="AC740" t="s">
        <v>2</v>
      </c>
      <c r="AD740">
        <v>6.700864E-3</v>
      </c>
      <c r="AE740" t="s">
        <v>3</v>
      </c>
      <c r="AF740">
        <v>7.1663534000000001E-2</v>
      </c>
      <c r="AG740" t="s">
        <v>4</v>
      </c>
      <c r="AH740">
        <v>130383</v>
      </c>
      <c r="AI740" t="s">
        <v>5</v>
      </c>
      <c r="AJ740">
        <v>140448</v>
      </c>
      <c r="AK740" t="s">
        <v>6</v>
      </c>
      <c r="AL740">
        <v>64186</v>
      </c>
      <c r="AM740" t="s">
        <v>7</v>
      </c>
      <c r="AN740">
        <v>31121</v>
      </c>
      <c r="AO740" t="s">
        <v>8</v>
      </c>
      <c r="AP740">
        <v>10682675</v>
      </c>
      <c r="AQ740">
        <v>4549398</v>
      </c>
      <c r="AR740" t="s">
        <v>9</v>
      </c>
      <c r="AS740">
        <v>6.0084200000000004E-3</v>
      </c>
      <c r="AT740" t="s">
        <v>10</v>
      </c>
      <c r="AU740">
        <v>6.840685E-3</v>
      </c>
    </row>
    <row r="741" spans="1:83">
      <c r="A741" t="s">
        <v>629</v>
      </c>
      <c r="B741" t="b">
        <v>0</v>
      </c>
      <c r="C741">
        <v>1</v>
      </c>
      <c r="D741">
        <v>146851</v>
      </c>
      <c r="E741">
        <v>143394</v>
      </c>
      <c r="F741">
        <v>178105</v>
      </c>
      <c r="G741">
        <v>178105</v>
      </c>
      <c r="H741">
        <v>143394</v>
      </c>
      <c r="I741">
        <v>146851</v>
      </c>
      <c r="J741">
        <v>0.194890654</v>
      </c>
      <c r="K741" t="b">
        <v>0</v>
      </c>
      <c r="L741">
        <v>107472</v>
      </c>
      <c r="M741">
        <v>70633</v>
      </c>
      <c r="N741">
        <v>7203.6575650000004</v>
      </c>
      <c r="O741">
        <v>7200.1943430000001</v>
      </c>
      <c r="P741">
        <v>8.5345500000000005E-2</v>
      </c>
      <c r="Q741">
        <v>8.68062E-2</v>
      </c>
      <c r="R741">
        <v>187297</v>
      </c>
      <c r="S741">
        <v>624356</v>
      </c>
      <c r="T741">
        <v>0.29998430399999998</v>
      </c>
      <c r="U741">
        <v>0.29129392399999998</v>
      </c>
      <c r="V741">
        <v>817</v>
      </c>
      <c r="W741">
        <v>95317</v>
      </c>
      <c r="X741">
        <f t="shared" si="22"/>
        <v>8.5713985962629965E-3</v>
      </c>
      <c r="Y741">
        <v>104414</v>
      </c>
      <c r="Z741">
        <f t="shared" si="23"/>
        <v>7.8246212193767116E-3</v>
      </c>
      <c r="AA741" t="s">
        <v>1</v>
      </c>
      <c r="AB741">
        <v>8.5713990000000004E-3</v>
      </c>
      <c r="AC741" t="s">
        <v>2</v>
      </c>
      <c r="AD741">
        <v>7.8246210000000004E-3</v>
      </c>
      <c r="AE741" t="s">
        <v>3</v>
      </c>
      <c r="AF741">
        <v>0.194890654</v>
      </c>
      <c r="AG741" t="s">
        <v>4</v>
      </c>
      <c r="AH741">
        <v>143394</v>
      </c>
      <c r="AI741" t="s">
        <v>5</v>
      </c>
      <c r="AJ741">
        <v>178105</v>
      </c>
      <c r="AK741" t="s">
        <v>6</v>
      </c>
      <c r="AL741">
        <v>55660</v>
      </c>
      <c r="AM741" t="s">
        <v>7</v>
      </c>
      <c r="AN741">
        <v>27461</v>
      </c>
      <c r="AO741" t="s">
        <v>8</v>
      </c>
      <c r="AP741">
        <v>6000321</v>
      </c>
      <c r="AQ741">
        <v>2847675</v>
      </c>
      <c r="AR741" t="s">
        <v>9</v>
      </c>
      <c r="AS741">
        <v>9.2761700000000002E-3</v>
      </c>
      <c r="AT741" t="s">
        <v>10</v>
      </c>
      <c r="AU741">
        <v>9.6433060000000008E-3</v>
      </c>
    </row>
    <row r="742" spans="1:83">
      <c r="A742" t="s">
        <v>630</v>
      </c>
      <c r="B742" t="b">
        <v>0</v>
      </c>
      <c r="C742">
        <v>1</v>
      </c>
      <c r="D742">
        <v>143081</v>
      </c>
      <c r="E742">
        <v>139428</v>
      </c>
      <c r="F742">
        <v>172248</v>
      </c>
      <c r="G742">
        <v>172248</v>
      </c>
      <c r="H742">
        <v>139428</v>
      </c>
      <c r="I742">
        <v>143081</v>
      </c>
      <c r="J742">
        <v>0.19053922300000001</v>
      </c>
      <c r="K742" t="b">
        <v>0</v>
      </c>
      <c r="L742">
        <v>102173</v>
      </c>
      <c r="M742">
        <v>70075</v>
      </c>
      <c r="N742">
        <v>7203.3143110000001</v>
      </c>
      <c r="O742">
        <v>7200.2802410000004</v>
      </c>
      <c r="P742">
        <v>8.2794000000000006E-2</v>
      </c>
      <c r="Q742">
        <v>8.4586599999999998E-2</v>
      </c>
      <c r="R742">
        <v>175131</v>
      </c>
      <c r="S742">
        <v>688454</v>
      </c>
      <c r="T742">
        <v>0.25438300899999999</v>
      </c>
      <c r="U742">
        <v>0.25242672399999999</v>
      </c>
      <c r="V742">
        <v>816</v>
      </c>
      <c r="W742">
        <v>109167</v>
      </c>
      <c r="X742">
        <f t="shared" si="22"/>
        <v>7.4747863365302704E-3</v>
      </c>
      <c r="Y742">
        <v>119831</v>
      </c>
      <c r="Z742">
        <f t="shared" si="23"/>
        <v>6.8095901728267311E-3</v>
      </c>
      <c r="AA742" t="s">
        <v>1</v>
      </c>
      <c r="AB742">
        <v>7.4747859999999998E-3</v>
      </c>
      <c r="AC742" t="s">
        <v>2</v>
      </c>
      <c r="AD742">
        <v>6.8095899999999999E-3</v>
      </c>
      <c r="AE742" t="s">
        <v>3</v>
      </c>
      <c r="AF742">
        <v>0.19053922300000001</v>
      </c>
      <c r="AG742" t="s">
        <v>4</v>
      </c>
      <c r="AH742">
        <v>139428</v>
      </c>
      <c r="AI742" t="s">
        <v>5</v>
      </c>
      <c r="AJ742">
        <v>172248</v>
      </c>
      <c r="AK742" t="s">
        <v>6</v>
      </c>
      <c r="AL742">
        <v>71452</v>
      </c>
      <c r="AM742" t="s">
        <v>7</v>
      </c>
      <c r="AN742">
        <v>36453</v>
      </c>
      <c r="AO742" t="s">
        <v>8</v>
      </c>
      <c r="AP742">
        <v>10172561</v>
      </c>
      <c r="AQ742">
        <v>4380006</v>
      </c>
      <c r="AR742" t="s">
        <v>9</v>
      </c>
      <c r="AS742">
        <v>7.0239930000000001E-3</v>
      </c>
      <c r="AT742" t="s">
        <v>10</v>
      </c>
      <c r="AU742">
        <v>8.3225910000000007E-3</v>
      </c>
    </row>
    <row r="743" spans="1:83">
      <c r="A743" t="s">
        <v>631</v>
      </c>
      <c r="B743" t="b">
        <v>0</v>
      </c>
      <c r="C743">
        <v>1</v>
      </c>
      <c r="D743">
        <v>128878</v>
      </c>
      <c r="E743">
        <v>124054</v>
      </c>
      <c r="F743">
        <v>169127</v>
      </c>
      <c r="G743">
        <v>169127</v>
      </c>
      <c r="H743">
        <v>124054</v>
      </c>
      <c r="I743">
        <v>128878</v>
      </c>
      <c r="J743">
        <v>0.26650386999999998</v>
      </c>
      <c r="K743" t="b">
        <v>0</v>
      </c>
      <c r="L743">
        <v>84684</v>
      </c>
      <c r="M743">
        <v>84443</v>
      </c>
      <c r="N743">
        <v>7238.7408770000002</v>
      </c>
      <c r="O743">
        <v>7200.4076590000004</v>
      </c>
      <c r="P743">
        <v>6.67822E-2</v>
      </c>
      <c r="Q743">
        <v>7.1781899999999996E-2</v>
      </c>
      <c r="R743">
        <v>136034</v>
      </c>
      <c r="S743">
        <v>675695</v>
      </c>
      <c r="T743">
        <v>0.20132456200000001</v>
      </c>
      <c r="U743">
        <v>0.193538864</v>
      </c>
      <c r="V743">
        <v>819</v>
      </c>
      <c r="W743">
        <v>106789</v>
      </c>
      <c r="X743">
        <f t="shared" si="22"/>
        <v>7.6693292380301346E-3</v>
      </c>
      <c r="Y743">
        <v>118222</v>
      </c>
      <c r="Z743">
        <f t="shared" si="23"/>
        <v>6.9276446008357155E-3</v>
      </c>
      <c r="AA743" t="s">
        <v>1</v>
      </c>
      <c r="AB743">
        <v>7.6693289999999999E-3</v>
      </c>
      <c r="AC743" t="s">
        <v>2</v>
      </c>
      <c r="AD743">
        <v>6.9276449999999996E-3</v>
      </c>
      <c r="AE743" t="s">
        <v>3</v>
      </c>
      <c r="AF743">
        <v>0.26650386999999998</v>
      </c>
      <c r="AG743" t="s">
        <v>4</v>
      </c>
      <c r="AH743">
        <v>124054</v>
      </c>
      <c r="AI743" t="s">
        <v>5</v>
      </c>
      <c r="AJ743">
        <v>169127</v>
      </c>
      <c r="AK743" t="s">
        <v>6</v>
      </c>
      <c r="AL743">
        <v>100462</v>
      </c>
      <c r="AM743" t="s">
        <v>7</v>
      </c>
      <c r="AN743">
        <v>46087</v>
      </c>
      <c r="AO743" t="s">
        <v>8</v>
      </c>
      <c r="AP743">
        <v>16409920</v>
      </c>
      <c r="AQ743">
        <v>6017713</v>
      </c>
      <c r="AR743" t="s">
        <v>9</v>
      </c>
      <c r="AS743">
        <v>6.1220290000000002E-3</v>
      </c>
      <c r="AT743" t="s">
        <v>10</v>
      </c>
      <c r="AU743">
        <v>7.6585569999999999E-3</v>
      </c>
    </row>
    <row r="744" spans="1:83">
      <c r="A744" t="s">
        <v>632</v>
      </c>
      <c r="B744" t="b">
        <v>0</v>
      </c>
      <c r="C744">
        <v>1</v>
      </c>
      <c r="D744">
        <v>137085</v>
      </c>
      <c r="E744">
        <v>132910</v>
      </c>
      <c r="F744">
        <v>152805</v>
      </c>
      <c r="G744">
        <v>152805</v>
      </c>
      <c r="H744">
        <v>132910</v>
      </c>
      <c r="I744">
        <v>137085</v>
      </c>
      <c r="J744">
        <v>0.13019861899999999</v>
      </c>
      <c r="K744" t="b">
        <v>0</v>
      </c>
      <c r="L744">
        <v>97441</v>
      </c>
      <c r="M744">
        <v>55364</v>
      </c>
      <c r="N744">
        <v>7207.2297959999996</v>
      </c>
      <c r="O744">
        <v>7200.3667619999997</v>
      </c>
      <c r="P744">
        <v>5.54254E-2</v>
      </c>
      <c r="Q744">
        <v>7.9957799999999996E-2</v>
      </c>
      <c r="R744">
        <v>134274</v>
      </c>
      <c r="S744">
        <v>574595</v>
      </c>
      <c r="T744">
        <v>0.23368459499999999</v>
      </c>
      <c r="U744">
        <v>0.24163319699999999</v>
      </c>
      <c r="V744">
        <v>818</v>
      </c>
      <c r="W744">
        <v>91549</v>
      </c>
      <c r="X744">
        <f t="shared" si="22"/>
        <v>8.9351057903417838E-3</v>
      </c>
      <c r="Y744">
        <v>100928</v>
      </c>
      <c r="Z744">
        <f t="shared" si="23"/>
        <v>8.1047875713379843E-3</v>
      </c>
      <c r="AA744" t="s">
        <v>1</v>
      </c>
      <c r="AB744">
        <v>8.935106E-3</v>
      </c>
      <c r="AC744" t="s">
        <v>2</v>
      </c>
      <c r="AD744">
        <v>8.1047879999999999E-3</v>
      </c>
      <c r="AE744" t="s">
        <v>3</v>
      </c>
      <c r="AF744">
        <v>0.13019861899999999</v>
      </c>
      <c r="AG744" t="s">
        <v>4</v>
      </c>
      <c r="AH744">
        <v>132910</v>
      </c>
      <c r="AI744" t="s">
        <v>5</v>
      </c>
      <c r="AJ744">
        <v>152805</v>
      </c>
      <c r="AK744" t="s">
        <v>6</v>
      </c>
      <c r="AL744">
        <v>84507</v>
      </c>
      <c r="AM744" t="s">
        <v>7</v>
      </c>
      <c r="AN744">
        <v>38676</v>
      </c>
      <c r="AO744" t="s">
        <v>8</v>
      </c>
      <c r="AP744">
        <v>10352429</v>
      </c>
      <c r="AQ744">
        <v>4172776</v>
      </c>
      <c r="AR744" t="s">
        <v>9</v>
      </c>
      <c r="AS744">
        <v>8.1630120000000007E-3</v>
      </c>
      <c r="AT744" t="s">
        <v>10</v>
      </c>
      <c r="AU744">
        <v>9.2686499999999998E-3</v>
      </c>
    </row>
    <row r="745" spans="1:83">
      <c r="A745" t="s">
        <v>633</v>
      </c>
      <c r="B745" t="b">
        <v>0</v>
      </c>
      <c r="C745">
        <v>1</v>
      </c>
      <c r="D745">
        <v>137341</v>
      </c>
      <c r="E745">
        <v>133760</v>
      </c>
      <c r="F745">
        <v>161287</v>
      </c>
      <c r="G745">
        <v>161287</v>
      </c>
      <c r="H745">
        <v>133760</v>
      </c>
      <c r="I745">
        <v>137341</v>
      </c>
      <c r="J745">
        <v>0.17067091600000001</v>
      </c>
      <c r="K745" t="b">
        <v>0</v>
      </c>
      <c r="L745">
        <v>95136</v>
      </c>
      <c r="M745">
        <v>66151</v>
      </c>
      <c r="N745">
        <v>7240.2537670000002</v>
      </c>
      <c r="O745">
        <v>7200.4504610000004</v>
      </c>
      <c r="P745">
        <v>9.8402900000000001E-2</v>
      </c>
      <c r="Q745">
        <v>8.4534700000000004E-2</v>
      </c>
      <c r="R745">
        <v>182172</v>
      </c>
      <c r="S745">
        <v>694445</v>
      </c>
      <c r="T745">
        <v>0.26232747000000001</v>
      </c>
      <c r="U745">
        <v>0.25403200100000001</v>
      </c>
      <c r="V745">
        <v>821</v>
      </c>
      <c r="W745">
        <v>106517</v>
      </c>
      <c r="X745">
        <f t="shared" si="22"/>
        <v>7.7076898523240423E-3</v>
      </c>
      <c r="Y745">
        <v>114350</v>
      </c>
      <c r="Z745">
        <f t="shared" si="23"/>
        <v>7.1797114123305639E-3</v>
      </c>
      <c r="AA745" t="s">
        <v>1</v>
      </c>
      <c r="AB745">
        <v>7.7076899999999997E-3</v>
      </c>
      <c r="AC745" t="s">
        <v>2</v>
      </c>
      <c r="AD745">
        <v>7.1797110000000001E-3</v>
      </c>
      <c r="AE745" t="s">
        <v>3</v>
      </c>
      <c r="AF745">
        <v>0.17067091600000001</v>
      </c>
      <c r="AG745" t="s">
        <v>4</v>
      </c>
      <c r="AH745">
        <v>133760</v>
      </c>
      <c r="AI745" t="s">
        <v>5</v>
      </c>
      <c r="AJ745">
        <v>161287</v>
      </c>
      <c r="AK745" t="s">
        <v>6</v>
      </c>
      <c r="AL745">
        <v>101747</v>
      </c>
      <c r="AM745" t="s">
        <v>7</v>
      </c>
      <c r="AN745">
        <v>48049</v>
      </c>
      <c r="AO745" t="s">
        <v>8</v>
      </c>
      <c r="AP745">
        <v>15072843</v>
      </c>
      <c r="AQ745">
        <v>5675989</v>
      </c>
      <c r="AR745" t="s">
        <v>9</v>
      </c>
      <c r="AS745">
        <v>6.7503520000000003E-3</v>
      </c>
      <c r="AT745" t="s">
        <v>10</v>
      </c>
      <c r="AU745">
        <v>8.4653090000000007E-3</v>
      </c>
    </row>
    <row r="746" spans="1:83">
      <c r="A746" t="s">
        <v>994</v>
      </c>
      <c r="B746" t="b">
        <v>1</v>
      </c>
      <c r="C746">
        <v>5</v>
      </c>
      <c r="D746">
        <v>149440</v>
      </c>
      <c r="E746">
        <v>148022</v>
      </c>
      <c r="F746">
        <v>149440</v>
      </c>
      <c r="G746">
        <v>149440</v>
      </c>
      <c r="H746">
        <v>148022</v>
      </c>
      <c r="I746">
        <v>149440</v>
      </c>
      <c r="J746">
        <v>9.4887579999999999E-3</v>
      </c>
      <c r="K746" t="b">
        <v>1</v>
      </c>
      <c r="L746">
        <v>106862</v>
      </c>
      <c r="M746">
        <v>42578</v>
      </c>
      <c r="N746">
        <v>1068.8966390000001</v>
      </c>
      <c r="O746">
        <v>1068.2793839999999</v>
      </c>
      <c r="P746">
        <v>0.1707185</v>
      </c>
      <c r="Q746">
        <v>0.22879459999999999</v>
      </c>
      <c r="R746">
        <v>129815</v>
      </c>
      <c r="S746">
        <v>630452</v>
      </c>
      <c r="T746">
        <v>0.20590782499999999</v>
      </c>
      <c r="U746">
        <v>0.20375156899999999</v>
      </c>
      <c r="V746">
        <v>834</v>
      </c>
      <c r="W746">
        <v>87916</v>
      </c>
      <c r="X746">
        <f t="shared" si="22"/>
        <v>9.4863278584103004E-3</v>
      </c>
      <c r="Y746">
        <v>105301</v>
      </c>
      <c r="Z746">
        <f t="shared" si="23"/>
        <v>7.9201527051025161E-3</v>
      </c>
      <c r="AA746" t="s">
        <v>1</v>
      </c>
      <c r="AB746">
        <v>9.5774650000000003E-3</v>
      </c>
      <c r="AC746">
        <v>9.6478870000000008E-3</v>
      </c>
      <c r="AD746">
        <v>9.7535209999999994E-3</v>
      </c>
      <c r="AE746">
        <v>9.7769950000000001E-3</v>
      </c>
      <c r="AF746">
        <v>9.7887319999999996E-3</v>
      </c>
      <c r="AG746" t="s">
        <v>2</v>
      </c>
      <c r="AH746">
        <v>7.7491410000000002E-3</v>
      </c>
      <c r="AI746">
        <v>7.8061199999999997E-3</v>
      </c>
      <c r="AJ746">
        <v>7.8915879999999997E-3</v>
      </c>
      <c r="AK746">
        <v>7.9105809999999999E-3</v>
      </c>
      <c r="AL746">
        <v>7.9200769999999993E-3</v>
      </c>
      <c r="AM746" t="s">
        <v>3</v>
      </c>
      <c r="AN746">
        <v>6.8803575000000006E-2</v>
      </c>
      <c r="AO746">
        <v>6.8519523999999998E-2</v>
      </c>
      <c r="AP746">
        <v>3.0455322999999999E-2</v>
      </c>
      <c r="AQ746">
        <v>2.3873920999999999E-2</v>
      </c>
      <c r="AR746">
        <v>9.4887579999999999E-3</v>
      </c>
      <c r="AS746" t="s">
        <v>4</v>
      </c>
      <c r="AT746">
        <v>147522</v>
      </c>
      <c r="AU746">
        <v>147567</v>
      </c>
      <c r="AV746">
        <v>147969</v>
      </c>
      <c r="AW746">
        <v>147969</v>
      </c>
      <c r="AX746">
        <v>148022</v>
      </c>
      <c r="AY746" t="s">
        <v>5</v>
      </c>
      <c r="AZ746">
        <v>158422</v>
      </c>
      <c r="BA746">
        <v>158422</v>
      </c>
      <c r="BB746">
        <v>152617</v>
      </c>
      <c r="BC746">
        <v>151588</v>
      </c>
      <c r="BD746">
        <v>149440</v>
      </c>
      <c r="BE746" t="s">
        <v>6</v>
      </c>
      <c r="BF746">
        <v>17307</v>
      </c>
      <c r="BG746">
        <v>17520</v>
      </c>
      <c r="BH746">
        <v>18051</v>
      </c>
      <c r="BI746">
        <v>18154</v>
      </c>
      <c r="BJ746">
        <v>18134</v>
      </c>
      <c r="BK746" t="s">
        <v>7</v>
      </c>
      <c r="BL746">
        <v>12321</v>
      </c>
      <c r="BM746">
        <v>12475</v>
      </c>
      <c r="BN746">
        <v>12760</v>
      </c>
      <c r="BO746">
        <v>12810</v>
      </c>
      <c r="BP746">
        <v>12780</v>
      </c>
      <c r="BQ746" t="s">
        <v>8</v>
      </c>
      <c r="BR746">
        <v>1769893</v>
      </c>
      <c r="BS746">
        <v>1170567</v>
      </c>
      <c r="BT746" t="s">
        <v>9</v>
      </c>
      <c r="BU746">
        <v>9.7785570000000002E-3</v>
      </c>
      <c r="BV746">
        <v>9.8989030000000006E-3</v>
      </c>
      <c r="BW746">
        <v>1.0198921999999999E-2</v>
      </c>
      <c r="BX746">
        <v>1.0257117E-2</v>
      </c>
      <c r="BY746">
        <v>1.0245817000000001E-2</v>
      </c>
      <c r="BZ746" t="s">
        <v>10</v>
      </c>
      <c r="CA746">
        <v>1.0525668E-2</v>
      </c>
      <c r="CB746">
        <v>1.0657229000000001E-2</v>
      </c>
      <c r="CC746">
        <v>1.0900699999999999E-2</v>
      </c>
      <c r="CD746">
        <v>1.0943415E-2</v>
      </c>
      <c r="CE746">
        <v>1.0917786000000001E-2</v>
      </c>
    </row>
    <row r="747" spans="1:83">
      <c r="A747" t="s">
        <v>995</v>
      </c>
      <c r="B747" t="b">
        <v>0</v>
      </c>
      <c r="C747">
        <v>3</v>
      </c>
      <c r="D747">
        <v>167166</v>
      </c>
      <c r="E747">
        <v>165284.1587</v>
      </c>
      <c r="F747">
        <v>178997</v>
      </c>
      <c r="G747">
        <v>178997</v>
      </c>
      <c r="H747">
        <v>165574.0901</v>
      </c>
      <c r="I747">
        <v>167231</v>
      </c>
      <c r="J747">
        <v>7.498958E-2</v>
      </c>
      <c r="K747" t="b">
        <v>0</v>
      </c>
      <c r="L747">
        <v>129131</v>
      </c>
      <c r="M747">
        <v>49866</v>
      </c>
      <c r="N747">
        <v>7208.0365510000001</v>
      </c>
      <c r="O747">
        <v>7207.328356</v>
      </c>
      <c r="P747">
        <v>0.27172039999999997</v>
      </c>
      <c r="Q747">
        <v>0.21503440200000001</v>
      </c>
      <c r="R747">
        <v>187432</v>
      </c>
      <c r="S747">
        <v>664527</v>
      </c>
      <c r="T747">
        <v>0.28205324999999998</v>
      </c>
      <c r="U747">
        <v>0.27141429299999997</v>
      </c>
      <c r="V747">
        <v>839</v>
      </c>
      <c r="W747">
        <v>88258</v>
      </c>
      <c r="X747">
        <f t="shared" si="22"/>
        <v>9.5062203992839177E-3</v>
      </c>
      <c r="Y747">
        <v>98311</v>
      </c>
      <c r="Z747">
        <f t="shared" si="23"/>
        <v>8.5341416525109084E-3</v>
      </c>
      <c r="AA747" t="s">
        <v>1</v>
      </c>
      <c r="AB747">
        <v>9.5678150000000003E-3</v>
      </c>
      <c r="AC747">
        <v>9.7078319999999996E-3</v>
      </c>
      <c r="AD747">
        <v>9.7895080000000006E-3</v>
      </c>
      <c r="AE747" t="s">
        <v>2</v>
      </c>
      <c r="AF747">
        <v>8.3407930000000009E-3</v>
      </c>
      <c r="AG747">
        <v>8.4628529999999993E-3</v>
      </c>
      <c r="AH747">
        <v>8.5340550000000005E-3</v>
      </c>
      <c r="AI747" t="s">
        <v>3</v>
      </c>
      <c r="AJ747">
        <v>0.14769595299999999</v>
      </c>
      <c r="AK747">
        <v>0.10384718599999999</v>
      </c>
      <c r="AL747">
        <v>7.498958E-2</v>
      </c>
      <c r="AM747" t="s">
        <v>4</v>
      </c>
      <c r="AN747">
        <v>165445</v>
      </c>
      <c r="AO747">
        <v>165574.0901</v>
      </c>
      <c r="AP747">
        <v>165574.0901</v>
      </c>
      <c r="AQ747" t="s">
        <v>5</v>
      </c>
      <c r="AR747">
        <v>194115</v>
      </c>
      <c r="AS747">
        <v>184761</v>
      </c>
      <c r="AT747">
        <v>178997</v>
      </c>
      <c r="AU747" t="s">
        <v>6</v>
      </c>
      <c r="AV747">
        <v>20512</v>
      </c>
      <c r="AW747">
        <v>21288</v>
      </c>
      <c r="AX747">
        <v>21655</v>
      </c>
      <c r="AY747" t="s">
        <v>7</v>
      </c>
      <c r="AZ747">
        <v>14360</v>
      </c>
      <c r="BA747">
        <v>14805</v>
      </c>
      <c r="BB747">
        <v>14978</v>
      </c>
      <c r="BC747" t="s">
        <v>8</v>
      </c>
      <c r="BD747">
        <v>1968585</v>
      </c>
      <c r="BE747">
        <v>1253088</v>
      </c>
      <c r="BF747" t="s">
        <v>9</v>
      </c>
      <c r="BG747">
        <v>1.0419667000000001E-2</v>
      </c>
      <c r="BH747">
        <v>1.0813859E-2</v>
      </c>
      <c r="BI747">
        <v>1.1000286999999999E-2</v>
      </c>
      <c r="BJ747" t="s">
        <v>10</v>
      </c>
      <c r="BK747">
        <v>1.145969E-2</v>
      </c>
      <c r="BL747">
        <v>1.1814813E-2</v>
      </c>
      <c r="BM747">
        <v>1.1952872E-2</v>
      </c>
    </row>
    <row r="748" spans="1:83">
      <c r="A748" t="s">
        <v>996</v>
      </c>
      <c r="B748" t="b">
        <v>0</v>
      </c>
      <c r="C748">
        <v>1</v>
      </c>
      <c r="D748">
        <v>183489</v>
      </c>
      <c r="E748">
        <v>180950</v>
      </c>
      <c r="F748">
        <v>220668</v>
      </c>
      <c r="G748">
        <v>220668</v>
      </c>
      <c r="H748">
        <v>180950</v>
      </c>
      <c r="I748">
        <v>183489</v>
      </c>
      <c r="J748">
        <v>0.17998984900000001</v>
      </c>
      <c r="K748" t="b">
        <v>0</v>
      </c>
      <c r="L748">
        <v>137621</v>
      </c>
      <c r="M748">
        <v>83047</v>
      </c>
      <c r="N748">
        <v>7202.6189180000001</v>
      </c>
      <c r="O748">
        <v>7202.2339099999999</v>
      </c>
      <c r="P748">
        <v>9.2296400000000001E-2</v>
      </c>
      <c r="Q748">
        <v>6.8306199999999997E-2</v>
      </c>
      <c r="R748">
        <v>205395</v>
      </c>
      <c r="S748">
        <v>695279</v>
      </c>
      <c r="T748">
        <v>0.29541378400000001</v>
      </c>
      <c r="U748">
        <v>0.291093932</v>
      </c>
      <c r="V748">
        <v>818</v>
      </c>
      <c r="W748">
        <v>86458</v>
      </c>
      <c r="X748">
        <f t="shared" si="22"/>
        <v>9.4612412963519868E-3</v>
      </c>
      <c r="Y748">
        <v>102505</v>
      </c>
      <c r="Z748">
        <f t="shared" si="23"/>
        <v>7.9800985317789383E-3</v>
      </c>
      <c r="AA748" t="s">
        <v>1</v>
      </c>
      <c r="AB748">
        <v>9.8933259999999992E-3</v>
      </c>
      <c r="AC748" t="s">
        <v>2</v>
      </c>
      <c r="AD748">
        <v>7.560074E-3</v>
      </c>
      <c r="AE748" t="s">
        <v>3</v>
      </c>
      <c r="AF748">
        <v>0.17998984900000001</v>
      </c>
      <c r="AG748" t="s">
        <v>4</v>
      </c>
      <c r="AH748">
        <v>180950</v>
      </c>
      <c r="AI748" t="s">
        <v>5</v>
      </c>
      <c r="AJ748">
        <v>220668</v>
      </c>
      <c r="AK748" t="s">
        <v>6</v>
      </c>
      <c r="AL748">
        <v>20368</v>
      </c>
      <c r="AM748" t="s">
        <v>7</v>
      </c>
      <c r="AN748">
        <v>14042</v>
      </c>
      <c r="AO748" t="s">
        <v>8</v>
      </c>
      <c r="AP748">
        <v>2071915</v>
      </c>
      <c r="AQ748">
        <v>1323970</v>
      </c>
      <c r="AR748" t="s">
        <v>9</v>
      </c>
      <c r="AS748">
        <v>9.8305189999999994E-3</v>
      </c>
      <c r="AT748" t="s">
        <v>10</v>
      </c>
      <c r="AU748">
        <v>1.0605979999999999E-2</v>
      </c>
    </row>
    <row r="749" spans="1:83">
      <c r="A749" t="s">
        <v>997</v>
      </c>
      <c r="B749" t="b">
        <v>0</v>
      </c>
      <c r="C749">
        <v>1</v>
      </c>
      <c r="D749">
        <v>143809</v>
      </c>
      <c r="E749">
        <v>141354</v>
      </c>
      <c r="F749">
        <v>149391</v>
      </c>
      <c r="G749">
        <v>149391</v>
      </c>
      <c r="H749">
        <v>141354</v>
      </c>
      <c r="I749">
        <v>143809</v>
      </c>
      <c r="J749">
        <v>5.3798421999999999E-2</v>
      </c>
      <c r="K749" t="b">
        <v>0</v>
      </c>
      <c r="L749">
        <v>100500</v>
      </c>
      <c r="M749">
        <v>48891</v>
      </c>
      <c r="N749">
        <v>7204.6545580000002</v>
      </c>
      <c r="O749">
        <v>7200.0984490000001</v>
      </c>
      <c r="P749">
        <v>5.7856200000000003E-2</v>
      </c>
      <c r="Q749">
        <v>6.6783099999999998E-2</v>
      </c>
      <c r="R749">
        <v>137356</v>
      </c>
      <c r="S749">
        <v>651060</v>
      </c>
      <c r="T749">
        <v>0.210972875</v>
      </c>
      <c r="U749">
        <v>0.208620945</v>
      </c>
      <c r="V749">
        <v>815</v>
      </c>
      <c r="W749">
        <v>95505</v>
      </c>
      <c r="X749">
        <f t="shared" si="22"/>
        <v>8.5335846290770113E-3</v>
      </c>
      <c r="Y749">
        <v>106020</v>
      </c>
      <c r="Z749">
        <f t="shared" si="23"/>
        <v>7.6872288247500468E-3</v>
      </c>
      <c r="AA749" t="s">
        <v>1</v>
      </c>
      <c r="AB749">
        <v>8.5335849999999998E-3</v>
      </c>
      <c r="AC749" t="s">
        <v>2</v>
      </c>
      <c r="AD749">
        <v>7.6872290000000003E-3</v>
      </c>
      <c r="AE749" t="s">
        <v>3</v>
      </c>
      <c r="AF749">
        <v>5.3798421999999999E-2</v>
      </c>
      <c r="AG749" t="s">
        <v>4</v>
      </c>
      <c r="AH749">
        <v>141354</v>
      </c>
      <c r="AI749" t="s">
        <v>5</v>
      </c>
      <c r="AJ749">
        <v>149391</v>
      </c>
      <c r="AK749" t="s">
        <v>6</v>
      </c>
      <c r="AL749">
        <v>29689</v>
      </c>
      <c r="AM749" t="s">
        <v>7</v>
      </c>
      <c r="AN749">
        <v>16987</v>
      </c>
      <c r="AO749" t="s">
        <v>8</v>
      </c>
      <c r="AP749">
        <v>2856306</v>
      </c>
      <c r="AQ749">
        <v>1615548</v>
      </c>
      <c r="AR749" t="s">
        <v>9</v>
      </c>
      <c r="AS749">
        <v>1.0394194000000001E-2</v>
      </c>
      <c r="AT749" t="s">
        <v>10</v>
      </c>
      <c r="AU749">
        <v>1.0514697999999999E-2</v>
      </c>
    </row>
    <row r="750" spans="1:83">
      <c r="A750" t="s">
        <v>998</v>
      </c>
      <c r="B750" t="b">
        <v>0</v>
      </c>
      <c r="C750">
        <v>1</v>
      </c>
      <c r="D750">
        <v>160261</v>
      </c>
      <c r="E750">
        <v>156602</v>
      </c>
      <c r="F750">
        <v>170352</v>
      </c>
      <c r="G750">
        <v>170352</v>
      </c>
      <c r="H750">
        <v>156602</v>
      </c>
      <c r="I750">
        <v>160261</v>
      </c>
      <c r="J750">
        <v>8.0715225000000002E-2</v>
      </c>
      <c r="K750" t="b">
        <v>0</v>
      </c>
      <c r="L750">
        <v>122909</v>
      </c>
      <c r="M750">
        <v>47443</v>
      </c>
      <c r="N750">
        <v>7205.0598250000003</v>
      </c>
      <c r="O750">
        <v>7200.0395049999997</v>
      </c>
      <c r="P750">
        <v>7.3350200000000004E-2</v>
      </c>
      <c r="Q750">
        <v>6.9859299999999999E-2</v>
      </c>
      <c r="R750">
        <v>157582</v>
      </c>
      <c r="S750">
        <v>633477</v>
      </c>
      <c r="T750">
        <v>0.24875725600000001</v>
      </c>
      <c r="U750">
        <v>0.234088133</v>
      </c>
      <c r="V750">
        <v>822</v>
      </c>
      <c r="W750">
        <v>93156</v>
      </c>
      <c r="X750">
        <f t="shared" si="22"/>
        <v>8.8239082828803304E-3</v>
      </c>
      <c r="Y750">
        <v>102562</v>
      </c>
      <c r="Z750">
        <f t="shared" si="23"/>
        <v>8.0146643006181635E-3</v>
      </c>
      <c r="AA750" t="s">
        <v>1</v>
      </c>
      <c r="AB750">
        <v>8.8239080000000001E-3</v>
      </c>
      <c r="AC750" t="s">
        <v>2</v>
      </c>
      <c r="AD750">
        <v>8.0146639999999995E-3</v>
      </c>
      <c r="AE750" t="s">
        <v>3</v>
      </c>
      <c r="AF750">
        <v>8.0715225000000002E-2</v>
      </c>
      <c r="AG750" t="s">
        <v>4</v>
      </c>
      <c r="AH750">
        <v>156602</v>
      </c>
      <c r="AI750" t="s">
        <v>5</v>
      </c>
      <c r="AJ750">
        <v>170352</v>
      </c>
      <c r="AK750" t="s">
        <v>6</v>
      </c>
      <c r="AL750">
        <v>25653</v>
      </c>
      <c r="AM750" t="s">
        <v>7</v>
      </c>
      <c r="AN750">
        <v>16086</v>
      </c>
      <c r="AO750" t="s">
        <v>8</v>
      </c>
      <c r="AP750">
        <v>2461026</v>
      </c>
      <c r="AQ750">
        <v>1453861</v>
      </c>
      <c r="AR750" t="s">
        <v>9</v>
      </c>
      <c r="AS750">
        <v>1.0423701E-2</v>
      </c>
      <c r="AT750" t="s">
        <v>10</v>
      </c>
      <c r="AU750">
        <v>1.1064331E-2</v>
      </c>
    </row>
    <row r="751" spans="1:83">
      <c r="A751" t="s">
        <v>999</v>
      </c>
      <c r="B751" t="b">
        <v>0</v>
      </c>
      <c r="C751">
        <v>1</v>
      </c>
      <c r="D751">
        <v>172319</v>
      </c>
      <c r="E751">
        <v>169472</v>
      </c>
      <c r="F751">
        <v>195191</v>
      </c>
      <c r="G751">
        <v>195191</v>
      </c>
      <c r="H751">
        <v>169472</v>
      </c>
      <c r="I751">
        <v>172319</v>
      </c>
      <c r="J751">
        <v>0.131763247</v>
      </c>
      <c r="K751" t="b">
        <v>0</v>
      </c>
      <c r="L751">
        <v>128180</v>
      </c>
      <c r="M751">
        <v>67011</v>
      </c>
      <c r="N751">
        <v>7203.5698249999996</v>
      </c>
      <c r="O751">
        <v>7200.1237940000001</v>
      </c>
      <c r="P751">
        <v>5.2817500000000003E-2</v>
      </c>
      <c r="Q751">
        <v>5.8901299999999997E-2</v>
      </c>
      <c r="R751">
        <v>158258</v>
      </c>
      <c r="S751">
        <v>645018</v>
      </c>
      <c r="T751">
        <v>0.245354393</v>
      </c>
      <c r="U751">
        <v>0.24294407600000001</v>
      </c>
      <c r="V751">
        <v>819</v>
      </c>
      <c r="W751">
        <v>88239</v>
      </c>
      <c r="X751">
        <f t="shared" si="22"/>
        <v>9.2816101723727611E-3</v>
      </c>
      <c r="Y751">
        <v>102818</v>
      </c>
      <c r="Z751">
        <f t="shared" si="23"/>
        <v>7.9655313271995171E-3</v>
      </c>
      <c r="AA751" t="s">
        <v>1</v>
      </c>
      <c r="AB751">
        <v>9.3507030000000001E-3</v>
      </c>
      <c r="AC751" t="s">
        <v>2</v>
      </c>
      <c r="AD751">
        <v>7.8303520000000005E-3</v>
      </c>
      <c r="AE751" t="s">
        <v>3</v>
      </c>
      <c r="AF751">
        <v>0.131763247</v>
      </c>
      <c r="AG751" t="s">
        <v>4</v>
      </c>
      <c r="AH751">
        <v>169472</v>
      </c>
      <c r="AI751" t="s">
        <v>5</v>
      </c>
      <c r="AJ751">
        <v>195191</v>
      </c>
      <c r="AK751" t="s">
        <v>6</v>
      </c>
      <c r="AL751">
        <v>30918</v>
      </c>
      <c r="AM751" t="s">
        <v>7</v>
      </c>
      <c r="AN751">
        <v>17689</v>
      </c>
      <c r="AO751" t="s">
        <v>8</v>
      </c>
      <c r="AP751">
        <v>2896803</v>
      </c>
      <c r="AQ751">
        <v>1640032</v>
      </c>
      <c r="AR751" t="s">
        <v>9</v>
      </c>
      <c r="AS751">
        <v>1.0673146E-2</v>
      </c>
      <c r="AT751" t="s">
        <v>10</v>
      </c>
      <c r="AU751">
        <v>1.0785764999999999E-2</v>
      </c>
    </row>
    <row r="752" spans="1:83">
      <c r="A752" t="s">
        <v>1000</v>
      </c>
      <c r="B752" t="b">
        <v>0</v>
      </c>
      <c r="C752">
        <v>1</v>
      </c>
      <c r="D752">
        <v>142712</v>
      </c>
      <c r="E752">
        <v>139850</v>
      </c>
      <c r="F752">
        <v>144816</v>
      </c>
      <c r="G752">
        <v>144816</v>
      </c>
      <c r="H752">
        <v>139850</v>
      </c>
      <c r="I752">
        <v>142712</v>
      </c>
      <c r="J752">
        <v>3.4291791000000002E-2</v>
      </c>
      <c r="K752" t="b">
        <v>0</v>
      </c>
      <c r="L752">
        <v>99715</v>
      </c>
      <c r="M752">
        <v>45101</v>
      </c>
      <c r="N752">
        <v>7206.3542580000003</v>
      </c>
      <c r="O752">
        <v>7200.0936259999999</v>
      </c>
      <c r="P752">
        <v>3.08189E-2</v>
      </c>
      <c r="Q752">
        <v>4.24345E-2</v>
      </c>
      <c r="R752">
        <v>110881</v>
      </c>
      <c r="S752">
        <v>600903</v>
      </c>
      <c r="T752">
        <v>0.18452395799999999</v>
      </c>
      <c r="U752">
        <v>0.18661739199999999</v>
      </c>
      <c r="V752">
        <v>817</v>
      </c>
      <c r="W752">
        <v>88057</v>
      </c>
      <c r="X752">
        <f t="shared" si="22"/>
        <v>9.2780812428313476E-3</v>
      </c>
      <c r="Y752">
        <v>97454</v>
      </c>
      <c r="Z752">
        <f t="shared" si="23"/>
        <v>8.383442444640548E-3</v>
      </c>
      <c r="AA752" t="s">
        <v>1</v>
      </c>
      <c r="AB752">
        <v>9.2780810000000005E-3</v>
      </c>
      <c r="AC752" t="s">
        <v>2</v>
      </c>
      <c r="AD752">
        <v>8.3834419999999996E-3</v>
      </c>
      <c r="AE752" t="s">
        <v>3</v>
      </c>
      <c r="AF752">
        <v>3.4291791000000002E-2</v>
      </c>
      <c r="AG752" t="s">
        <v>4</v>
      </c>
      <c r="AH752">
        <v>139850</v>
      </c>
      <c r="AI752" t="s">
        <v>5</v>
      </c>
      <c r="AJ752">
        <v>144816</v>
      </c>
      <c r="AK752" t="s">
        <v>6</v>
      </c>
      <c r="AL752">
        <v>48394</v>
      </c>
      <c r="AM752" t="s">
        <v>7</v>
      </c>
      <c r="AN752">
        <v>27130</v>
      </c>
      <c r="AO752" t="s">
        <v>8</v>
      </c>
      <c r="AP752">
        <v>4086698</v>
      </c>
      <c r="AQ752">
        <v>2083292</v>
      </c>
      <c r="AR752" t="s">
        <v>9</v>
      </c>
      <c r="AS752">
        <v>1.1841834000000001E-2</v>
      </c>
      <c r="AT752" t="s">
        <v>10</v>
      </c>
      <c r="AU752">
        <v>1.3022657999999999E-2</v>
      </c>
    </row>
    <row r="753" spans="1:200">
      <c r="A753" t="s">
        <v>1001</v>
      </c>
      <c r="B753" t="b">
        <v>0</v>
      </c>
      <c r="C753">
        <v>1</v>
      </c>
      <c r="D753">
        <v>135757</v>
      </c>
      <c r="E753">
        <v>133144</v>
      </c>
      <c r="F753">
        <v>161805</v>
      </c>
      <c r="G753">
        <v>161805</v>
      </c>
      <c r="H753">
        <v>133144</v>
      </c>
      <c r="I753">
        <v>135757</v>
      </c>
      <c r="J753">
        <v>0.177132969</v>
      </c>
      <c r="K753" t="b">
        <v>0</v>
      </c>
      <c r="L753">
        <v>99344</v>
      </c>
      <c r="M753">
        <v>62461</v>
      </c>
      <c r="N753">
        <v>7204.0986709999997</v>
      </c>
      <c r="O753">
        <v>7200.0921509999998</v>
      </c>
      <c r="P753">
        <v>5.9310500000000002E-2</v>
      </c>
      <c r="Q753">
        <v>5.7634900000000003E-2</v>
      </c>
      <c r="R753">
        <v>149776</v>
      </c>
      <c r="S753">
        <v>623404</v>
      </c>
      <c r="T753">
        <v>0.24025511499999999</v>
      </c>
      <c r="U753">
        <v>0.22764630899999999</v>
      </c>
      <c r="V753">
        <v>816</v>
      </c>
      <c r="W753">
        <v>91596</v>
      </c>
      <c r="X753">
        <f t="shared" si="22"/>
        <v>8.9086859688195987E-3</v>
      </c>
      <c r="Y753">
        <v>102112</v>
      </c>
      <c r="Z753">
        <f t="shared" si="23"/>
        <v>7.9912253212159196E-3</v>
      </c>
      <c r="AA753" t="s">
        <v>1</v>
      </c>
      <c r="AB753">
        <v>8.9086860000000007E-3</v>
      </c>
      <c r="AC753" t="s">
        <v>2</v>
      </c>
      <c r="AD753">
        <v>7.9912249999999994E-3</v>
      </c>
      <c r="AE753" t="s">
        <v>3</v>
      </c>
      <c r="AF753">
        <v>0.177132969</v>
      </c>
      <c r="AG753" t="s">
        <v>4</v>
      </c>
      <c r="AH753">
        <v>133144</v>
      </c>
      <c r="AI753" t="s">
        <v>5</v>
      </c>
      <c r="AJ753">
        <v>161805</v>
      </c>
      <c r="AK753" t="s">
        <v>6</v>
      </c>
      <c r="AL753">
        <v>37175</v>
      </c>
      <c r="AM753" t="s">
        <v>7</v>
      </c>
      <c r="AN753">
        <v>20029</v>
      </c>
      <c r="AO753" t="s">
        <v>8</v>
      </c>
      <c r="AP753">
        <v>3514756</v>
      </c>
      <c r="AQ753">
        <v>1837861</v>
      </c>
      <c r="AR753" t="s">
        <v>9</v>
      </c>
      <c r="AS753">
        <v>1.0576837E-2</v>
      </c>
      <c r="AT753" t="s">
        <v>10</v>
      </c>
      <c r="AU753">
        <v>1.0897995000000001E-2</v>
      </c>
    </row>
    <row r="754" spans="1:200">
      <c r="A754" t="s">
        <v>1002</v>
      </c>
      <c r="B754" t="b">
        <v>0</v>
      </c>
      <c r="C754">
        <v>1</v>
      </c>
      <c r="D754">
        <v>163833</v>
      </c>
      <c r="E754">
        <v>161078</v>
      </c>
      <c r="F754">
        <v>210002</v>
      </c>
      <c r="G754">
        <v>210002</v>
      </c>
      <c r="H754">
        <v>161078</v>
      </c>
      <c r="I754">
        <v>163833</v>
      </c>
      <c r="J754">
        <v>0.23296921000000001</v>
      </c>
      <c r="K754" t="b">
        <v>0</v>
      </c>
      <c r="L754">
        <v>119515</v>
      </c>
      <c r="M754">
        <v>90487</v>
      </c>
      <c r="N754">
        <v>7203.0999410000004</v>
      </c>
      <c r="O754">
        <v>7200.1434129999998</v>
      </c>
      <c r="P754">
        <v>5.9219399999999998E-2</v>
      </c>
      <c r="Q754">
        <v>5.9486700000000003E-2</v>
      </c>
      <c r="R754">
        <v>153201</v>
      </c>
      <c r="S754">
        <v>627688</v>
      </c>
      <c r="T754">
        <v>0.24407189600000001</v>
      </c>
      <c r="U754">
        <v>0.251448012</v>
      </c>
      <c r="V754">
        <v>813</v>
      </c>
      <c r="W754">
        <v>89069</v>
      </c>
      <c r="X754">
        <f t="shared" si="22"/>
        <v>9.1277548866609028E-3</v>
      </c>
      <c r="Y754">
        <v>99308</v>
      </c>
      <c r="Z754">
        <f t="shared" si="23"/>
        <v>8.18665162927458E-3</v>
      </c>
      <c r="AA754" t="s">
        <v>1</v>
      </c>
      <c r="AB754">
        <v>9.1277549999999995E-3</v>
      </c>
      <c r="AC754" t="s">
        <v>2</v>
      </c>
      <c r="AD754">
        <v>8.1866520000000009E-3</v>
      </c>
      <c r="AE754" t="s">
        <v>3</v>
      </c>
      <c r="AF754">
        <v>0.23296921000000001</v>
      </c>
      <c r="AG754" t="s">
        <v>4</v>
      </c>
      <c r="AH754">
        <v>161078</v>
      </c>
      <c r="AI754" t="s">
        <v>5</v>
      </c>
      <c r="AJ754">
        <v>210002</v>
      </c>
      <c r="AK754" t="s">
        <v>6</v>
      </c>
      <c r="AL754">
        <v>45011</v>
      </c>
      <c r="AM754" t="s">
        <v>7</v>
      </c>
      <c r="AN754">
        <v>24577</v>
      </c>
      <c r="AO754" t="s">
        <v>8</v>
      </c>
      <c r="AP754">
        <v>3629918</v>
      </c>
      <c r="AQ754">
        <v>1904407</v>
      </c>
      <c r="AR754" t="s">
        <v>9</v>
      </c>
      <c r="AS754">
        <v>1.2400005E-2</v>
      </c>
      <c r="AT754" t="s">
        <v>10</v>
      </c>
      <c r="AU754">
        <v>1.290533E-2</v>
      </c>
    </row>
    <row r="755" spans="1:200">
      <c r="A755" t="s">
        <v>1003</v>
      </c>
      <c r="B755" t="b">
        <v>0</v>
      </c>
      <c r="C755">
        <v>1</v>
      </c>
      <c r="D755">
        <v>137565</v>
      </c>
      <c r="E755">
        <v>135322.0698</v>
      </c>
      <c r="F755">
        <v>148635</v>
      </c>
      <c r="G755">
        <v>148635</v>
      </c>
      <c r="H755">
        <v>135322.0698</v>
      </c>
      <c r="I755">
        <v>137565</v>
      </c>
      <c r="J755">
        <v>8.9567936000000001E-2</v>
      </c>
      <c r="K755" t="b">
        <v>0</v>
      </c>
      <c r="L755">
        <v>96336</v>
      </c>
      <c r="M755">
        <v>52299</v>
      </c>
      <c r="N755">
        <v>7203.2175850000003</v>
      </c>
      <c r="O755">
        <v>7200.2520839999997</v>
      </c>
      <c r="P755">
        <v>3.3534000000000001E-2</v>
      </c>
      <c r="Q755">
        <v>4.2845599999999998E-2</v>
      </c>
      <c r="R755">
        <v>100152</v>
      </c>
      <c r="S755">
        <v>585326</v>
      </c>
      <c r="T755">
        <v>0.171104649</v>
      </c>
      <c r="U755">
        <v>0.17084490599999999</v>
      </c>
      <c r="V755">
        <v>814</v>
      </c>
      <c r="W755">
        <v>84590</v>
      </c>
      <c r="X755">
        <f t="shared" si="22"/>
        <v>9.6228868660598182E-3</v>
      </c>
      <c r="Y755">
        <v>91985</v>
      </c>
      <c r="Z755">
        <f t="shared" si="23"/>
        <v>8.8492689025384576E-3</v>
      </c>
      <c r="AA755" t="s">
        <v>1</v>
      </c>
      <c r="AB755">
        <v>9.6228870000000001E-3</v>
      </c>
      <c r="AC755" t="s">
        <v>2</v>
      </c>
      <c r="AD755">
        <v>8.8492689999999999E-3</v>
      </c>
      <c r="AE755" t="s">
        <v>3</v>
      </c>
      <c r="AF755">
        <v>8.9567936000000001E-2</v>
      </c>
      <c r="AG755" t="s">
        <v>4</v>
      </c>
      <c r="AH755">
        <v>135322.0698</v>
      </c>
      <c r="AI755" t="s">
        <v>5</v>
      </c>
      <c r="AJ755">
        <v>148635</v>
      </c>
      <c r="AK755" t="s">
        <v>6</v>
      </c>
      <c r="AL755">
        <v>70293</v>
      </c>
      <c r="AM755" t="s">
        <v>7</v>
      </c>
      <c r="AN755">
        <v>36951</v>
      </c>
      <c r="AO755" t="s">
        <v>8</v>
      </c>
      <c r="AP755">
        <v>5810435</v>
      </c>
      <c r="AQ755">
        <v>2629923</v>
      </c>
      <c r="AR755" t="s">
        <v>9</v>
      </c>
      <c r="AS755">
        <v>1.2097716999999999E-2</v>
      </c>
      <c r="AT755" t="s">
        <v>10</v>
      </c>
      <c r="AU755">
        <v>1.4050221E-2</v>
      </c>
    </row>
    <row r="756" spans="1:200">
      <c r="A756" t="s">
        <v>1004</v>
      </c>
      <c r="B756" t="b">
        <v>0</v>
      </c>
      <c r="C756">
        <v>1</v>
      </c>
      <c r="D756">
        <v>129068</v>
      </c>
      <c r="E756">
        <v>126032</v>
      </c>
      <c r="F756">
        <v>152820</v>
      </c>
      <c r="G756">
        <v>152820</v>
      </c>
      <c r="H756">
        <v>126032</v>
      </c>
      <c r="I756">
        <v>129068</v>
      </c>
      <c r="J756">
        <v>0.17529119200000001</v>
      </c>
      <c r="K756" t="b">
        <v>0</v>
      </c>
      <c r="L756">
        <v>91835</v>
      </c>
      <c r="M756">
        <v>60985</v>
      </c>
      <c r="N756">
        <v>7204.0751259999997</v>
      </c>
      <c r="O756">
        <v>7200.1443749999999</v>
      </c>
      <c r="P756">
        <v>4.5259800000000003E-2</v>
      </c>
      <c r="Q756">
        <v>5.14031E-2</v>
      </c>
      <c r="R756">
        <v>144897</v>
      </c>
      <c r="S756">
        <v>604823</v>
      </c>
      <c r="T756">
        <v>0.23956926200000001</v>
      </c>
      <c r="U756">
        <v>0.23645830100000001</v>
      </c>
      <c r="V756">
        <v>817</v>
      </c>
      <c r="W756">
        <v>86086</v>
      </c>
      <c r="X756">
        <f t="shared" si="22"/>
        <v>9.4905094905094901E-3</v>
      </c>
      <c r="Y756">
        <v>95475</v>
      </c>
      <c r="Z756">
        <f t="shared" si="23"/>
        <v>8.5572139303482595E-3</v>
      </c>
      <c r="AA756" t="s">
        <v>1</v>
      </c>
      <c r="AB756">
        <v>9.4905089999999994E-3</v>
      </c>
      <c r="AC756" t="s">
        <v>2</v>
      </c>
      <c r="AD756">
        <v>8.5572140000000005E-3</v>
      </c>
      <c r="AE756" t="s">
        <v>3</v>
      </c>
      <c r="AF756">
        <v>0.17529119200000001</v>
      </c>
      <c r="AG756" t="s">
        <v>4</v>
      </c>
      <c r="AH756">
        <v>126032</v>
      </c>
      <c r="AI756" t="s">
        <v>5</v>
      </c>
      <c r="AJ756">
        <v>152820</v>
      </c>
      <c r="AK756" t="s">
        <v>6</v>
      </c>
      <c r="AL756">
        <v>49645</v>
      </c>
      <c r="AM756" t="s">
        <v>7</v>
      </c>
      <c r="AN756">
        <v>24102</v>
      </c>
      <c r="AO756" t="s">
        <v>8</v>
      </c>
      <c r="AP756">
        <v>4756269</v>
      </c>
      <c r="AQ756">
        <v>2271513</v>
      </c>
      <c r="AR756" t="s">
        <v>9</v>
      </c>
      <c r="AS756">
        <v>1.0437803000000001E-2</v>
      </c>
      <c r="AT756" t="s">
        <v>10</v>
      </c>
      <c r="AU756">
        <v>1.0610549E-2</v>
      </c>
    </row>
    <row r="757" spans="1:200">
      <c r="A757" t="s">
        <v>1005</v>
      </c>
      <c r="B757" t="b">
        <v>0</v>
      </c>
      <c r="C757">
        <v>1</v>
      </c>
      <c r="D757">
        <v>161611</v>
      </c>
      <c r="E757">
        <v>159367</v>
      </c>
      <c r="F757">
        <v>197222</v>
      </c>
      <c r="G757">
        <v>197222</v>
      </c>
      <c r="H757">
        <v>159367</v>
      </c>
      <c r="I757">
        <v>161611</v>
      </c>
      <c r="J757">
        <v>0.191941061</v>
      </c>
      <c r="K757" t="b">
        <v>0</v>
      </c>
      <c r="L757">
        <v>118809</v>
      </c>
      <c r="M757">
        <v>78413</v>
      </c>
      <c r="N757">
        <v>7203.2675870000003</v>
      </c>
      <c r="O757">
        <v>7200.1962000000003</v>
      </c>
      <c r="P757">
        <v>4.8607200000000003E-2</v>
      </c>
      <c r="Q757">
        <v>5.6444099999999997E-2</v>
      </c>
      <c r="R757">
        <v>118269</v>
      </c>
      <c r="S757">
        <v>558943</v>
      </c>
      <c r="T757">
        <v>0.21159402699999999</v>
      </c>
      <c r="U757">
        <v>0.21575766399999999</v>
      </c>
      <c r="V757">
        <v>817</v>
      </c>
      <c r="W757">
        <v>80676</v>
      </c>
      <c r="X757">
        <f t="shared" si="22"/>
        <v>1.0126927462938173E-2</v>
      </c>
      <c r="Y757">
        <v>90328</v>
      </c>
      <c r="Z757">
        <f t="shared" si="23"/>
        <v>9.0448144539899029E-3</v>
      </c>
      <c r="AA757" t="s">
        <v>1</v>
      </c>
      <c r="AB757">
        <v>1.0126927000000001E-2</v>
      </c>
      <c r="AC757" t="s">
        <v>2</v>
      </c>
      <c r="AD757">
        <v>9.044814E-3</v>
      </c>
      <c r="AE757" t="s">
        <v>3</v>
      </c>
      <c r="AF757">
        <v>0.191941061</v>
      </c>
      <c r="AG757" t="s">
        <v>4</v>
      </c>
      <c r="AH757">
        <v>159367</v>
      </c>
      <c r="AI757" t="s">
        <v>5</v>
      </c>
      <c r="AJ757">
        <v>197222</v>
      </c>
      <c r="AK757" t="s">
        <v>6</v>
      </c>
      <c r="AL757">
        <v>60456</v>
      </c>
      <c r="AM757" t="s">
        <v>7</v>
      </c>
      <c r="AN757">
        <v>29741</v>
      </c>
      <c r="AO757" t="s">
        <v>8</v>
      </c>
      <c r="AP757">
        <v>4515690</v>
      </c>
      <c r="AQ757">
        <v>2161972</v>
      </c>
      <c r="AR757" t="s">
        <v>9</v>
      </c>
      <c r="AS757">
        <v>1.3387987E-2</v>
      </c>
      <c r="AT757" t="s">
        <v>10</v>
      </c>
      <c r="AU757">
        <v>1.3756422000000001E-2</v>
      </c>
    </row>
    <row r="758" spans="1:200">
      <c r="A758" t="s">
        <v>262</v>
      </c>
      <c r="B758" t="b">
        <v>1</v>
      </c>
      <c r="C758">
        <v>7</v>
      </c>
      <c r="D758">
        <v>173150</v>
      </c>
      <c r="E758">
        <v>171513</v>
      </c>
      <c r="F758">
        <v>173025</v>
      </c>
      <c r="G758">
        <v>173025</v>
      </c>
      <c r="H758">
        <v>171596</v>
      </c>
      <c r="I758">
        <v>173179</v>
      </c>
      <c r="J758">
        <v>8.2589220000000001E-3</v>
      </c>
      <c r="K758" t="b">
        <v>1</v>
      </c>
      <c r="L758">
        <v>148005</v>
      </c>
      <c r="M758">
        <v>25020</v>
      </c>
      <c r="N758">
        <v>16.791780599999999</v>
      </c>
      <c r="O758">
        <v>15.987450600000001</v>
      </c>
      <c r="P758">
        <v>0.22359760000000001</v>
      </c>
      <c r="Q758">
        <v>0.3674636</v>
      </c>
      <c r="R758">
        <v>43131</v>
      </c>
      <c r="S758">
        <v>270010</v>
      </c>
      <c r="T758">
        <v>0.15973852799999999</v>
      </c>
      <c r="U758">
        <v>0.169606703</v>
      </c>
      <c r="V758">
        <v>850</v>
      </c>
      <c r="W758">
        <v>35055</v>
      </c>
      <c r="X758">
        <f t="shared" si="22"/>
        <v>2.4247610897161605E-2</v>
      </c>
      <c r="Y758">
        <v>42491</v>
      </c>
      <c r="Z758">
        <f t="shared" si="23"/>
        <v>2.0004236191193431E-2</v>
      </c>
      <c r="AA758" t="s">
        <v>1</v>
      </c>
      <c r="AB758">
        <v>2.2992439999999999E-2</v>
      </c>
      <c r="AC758">
        <v>2.3448865999999999E-2</v>
      </c>
      <c r="AD758">
        <v>2.3677079E-2</v>
      </c>
      <c r="AE758">
        <v>2.3962344999999999E-2</v>
      </c>
      <c r="AF758">
        <v>2.4076450999999999E-2</v>
      </c>
      <c r="AG758">
        <v>2.4219083999999998E-2</v>
      </c>
      <c r="AH758">
        <v>2.4247610999999999E-2</v>
      </c>
      <c r="AI758" t="s">
        <v>2</v>
      </c>
      <c r="AJ758">
        <v>1.8968723E-2</v>
      </c>
      <c r="AK758">
        <v>1.9345273E-2</v>
      </c>
      <c r="AL758">
        <v>1.9533548000000001E-2</v>
      </c>
      <c r="AM758">
        <v>1.9768892E-2</v>
      </c>
      <c r="AN758">
        <v>1.986303E-2</v>
      </c>
      <c r="AO758">
        <v>1.9980701999999999E-2</v>
      </c>
      <c r="AP758">
        <v>2.0004236000000002E-2</v>
      </c>
      <c r="AQ758" t="s">
        <v>3</v>
      </c>
      <c r="AR758">
        <v>5.4386081000000003E-2</v>
      </c>
      <c r="AS758">
        <v>4.2442264E-2</v>
      </c>
      <c r="AT758">
        <v>4.1266268000000002E-2</v>
      </c>
      <c r="AU758">
        <v>1.5196974E-2</v>
      </c>
      <c r="AV758">
        <v>1.5196974E-2</v>
      </c>
      <c r="AW758">
        <v>1.0569167000000001E-2</v>
      </c>
      <c r="AX758">
        <v>8.2589220000000001E-3</v>
      </c>
      <c r="AY758" t="s">
        <v>4</v>
      </c>
      <c r="AZ758">
        <v>170880</v>
      </c>
      <c r="BA758">
        <v>170993</v>
      </c>
      <c r="BB758">
        <v>171203</v>
      </c>
      <c r="BC758">
        <v>171338</v>
      </c>
      <c r="BD758">
        <v>171338</v>
      </c>
      <c r="BE758">
        <v>171596</v>
      </c>
      <c r="BF758">
        <v>171596</v>
      </c>
      <c r="BG758" t="s">
        <v>5</v>
      </c>
      <c r="BH758">
        <v>180708</v>
      </c>
      <c r="BI758">
        <v>178572</v>
      </c>
      <c r="BJ758">
        <v>178572</v>
      </c>
      <c r="BK758">
        <v>173982</v>
      </c>
      <c r="BL758">
        <v>173982</v>
      </c>
      <c r="BM758">
        <v>173429</v>
      </c>
      <c r="BN758">
        <v>173025</v>
      </c>
      <c r="BO758" t="s">
        <v>6</v>
      </c>
      <c r="BP758">
        <v>15244</v>
      </c>
      <c r="BQ758">
        <v>15719</v>
      </c>
      <c r="BR758">
        <v>15892</v>
      </c>
      <c r="BS758">
        <v>16250</v>
      </c>
      <c r="BT758">
        <v>16390</v>
      </c>
      <c r="BU758">
        <v>16567</v>
      </c>
      <c r="BV758">
        <v>16574</v>
      </c>
      <c r="BW758" t="s">
        <v>7</v>
      </c>
      <c r="BX758">
        <v>10945</v>
      </c>
      <c r="BY758">
        <v>11223</v>
      </c>
      <c r="BZ758">
        <v>11298</v>
      </c>
      <c r="CA758">
        <v>11490</v>
      </c>
      <c r="CB758">
        <v>11572</v>
      </c>
      <c r="CC758">
        <v>11674</v>
      </c>
      <c r="CD758">
        <v>11678</v>
      </c>
      <c r="CE758" t="s">
        <v>8</v>
      </c>
      <c r="CF758">
        <v>455334</v>
      </c>
      <c r="CG758">
        <v>297463</v>
      </c>
      <c r="CH758" t="s">
        <v>9</v>
      </c>
      <c r="CI758">
        <v>3.3478721000000003E-2</v>
      </c>
      <c r="CJ758">
        <v>3.4521911000000002E-2</v>
      </c>
      <c r="CK758">
        <v>3.4901851999999997E-2</v>
      </c>
      <c r="CL758">
        <v>3.5688088E-2</v>
      </c>
      <c r="CM758">
        <v>3.5995554999999999E-2</v>
      </c>
      <c r="CN758">
        <v>3.6384280999999997E-2</v>
      </c>
      <c r="CO758">
        <v>3.6399653999999997E-2</v>
      </c>
      <c r="CP758" t="s">
        <v>10</v>
      </c>
      <c r="CQ758">
        <v>3.6794491999999998E-2</v>
      </c>
      <c r="CR758">
        <v>3.7729062000000001E-2</v>
      </c>
      <c r="CS758">
        <v>3.7981194000000003E-2</v>
      </c>
      <c r="CT758">
        <v>3.8626652999999997E-2</v>
      </c>
      <c r="CU758">
        <v>3.8902316999999999E-2</v>
      </c>
      <c r="CV758">
        <v>3.9245216999999999E-2</v>
      </c>
      <c r="CW758">
        <v>3.9258663999999999E-2</v>
      </c>
    </row>
    <row r="759" spans="1:200">
      <c r="A759" t="s">
        <v>263</v>
      </c>
      <c r="B759" t="b">
        <v>1</v>
      </c>
      <c r="C759">
        <v>7</v>
      </c>
      <c r="D759">
        <v>127953</v>
      </c>
      <c r="E759">
        <v>126789</v>
      </c>
      <c r="F759">
        <v>127953</v>
      </c>
      <c r="G759">
        <v>127953</v>
      </c>
      <c r="H759">
        <v>126808</v>
      </c>
      <c r="I759">
        <v>127953</v>
      </c>
      <c r="J759">
        <v>8.9485980000000003E-3</v>
      </c>
      <c r="K759" t="b">
        <v>1</v>
      </c>
      <c r="L759">
        <v>100223</v>
      </c>
      <c r="M759">
        <v>27730</v>
      </c>
      <c r="N759">
        <v>17.211454100000001</v>
      </c>
      <c r="O759">
        <v>16.561249199999999</v>
      </c>
      <c r="P759">
        <v>0.1740487</v>
      </c>
      <c r="Q759">
        <v>0.28102929999999998</v>
      </c>
      <c r="R759">
        <v>39375</v>
      </c>
      <c r="S759">
        <v>262549</v>
      </c>
      <c r="T759">
        <v>0.14997200499999999</v>
      </c>
      <c r="U759">
        <v>0.15673832100000001</v>
      </c>
      <c r="V759">
        <v>830</v>
      </c>
      <c r="W759">
        <v>31934</v>
      </c>
      <c r="X759">
        <f t="shared" si="22"/>
        <v>2.5991106657481056E-2</v>
      </c>
      <c r="Y759">
        <v>39197</v>
      </c>
      <c r="Z759">
        <f t="shared" si="23"/>
        <v>2.1175089930351814E-2</v>
      </c>
      <c r="AA759" t="s">
        <v>1</v>
      </c>
      <c r="AB759">
        <v>2.5208241999999999E-2</v>
      </c>
      <c r="AC759">
        <v>2.5396129999999999E-2</v>
      </c>
      <c r="AD759">
        <v>2.5709275E-2</v>
      </c>
      <c r="AE759">
        <v>2.5803218999999999E-2</v>
      </c>
      <c r="AF759">
        <v>2.5865848E-2</v>
      </c>
      <c r="AG759">
        <v>2.5959791999999999E-2</v>
      </c>
      <c r="AH759">
        <v>2.5991106999999999E-2</v>
      </c>
      <c r="AI759" t="s">
        <v>2</v>
      </c>
      <c r="AJ759">
        <v>2.0537285999999998E-2</v>
      </c>
      <c r="AK759">
        <v>2.0690358999999998E-2</v>
      </c>
      <c r="AL759">
        <v>2.0945480999999998E-2</v>
      </c>
      <c r="AM759">
        <v>2.1022017E-2</v>
      </c>
      <c r="AN759">
        <v>2.1073041000000001E-2</v>
      </c>
      <c r="AO759">
        <v>2.1149577999999999E-2</v>
      </c>
      <c r="AP759">
        <v>2.1175090000000001E-2</v>
      </c>
      <c r="AQ759" t="s">
        <v>3</v>
      </c>
      <c r="AR759">
        <v>3.4866270999999997E-2</v>
      </c>
      <c r="AS759">
        <v>3.4866270999999997E-2</v>
      </c>
      <c r="AT759">
        <v>2.4732698000000001E-2</v>
      </c>
      <c r="AU759">
        <v>2.4732698000000001E-2</v>
      </c>
      <c r="AV759">
        <v>2.1622682000000001E-2</v>
      </c>
      <c r="AW759">
        <v>1.0139960999999999E-2</v>
      </c>
      <c r="AX759">
        <v>8.9485980000000003E-3</v>
      </c>
      <c r="AY759" t="s">
        <v>4</v>
      </c>
      <c r="AZ759">
        <v>126696</v>
      </c>
      <c r="BA759">
        <v>126696</v>
      </c>
      <c r="BB759">
        <v>126696</v>
      </c>
      <c r="BC759">
        <v>126696</v>
      </c>
      <c r="BD759">
        <v>126738.0194</v>
      </c>
      <c r="BE759">
        <v>126808</v>
      </c>
      <c r="BF759">
        <v>126808</v>
      </c>
      <c r="BG759" t="s">
        <v>5</v>
      </c>
      <c r="BH759">
        <v>131273</v>
      </c>
      <c r="BI759">
        <v>131273</v>
      </c>
      <c r="BJ759">
        <v>129909</v>
      </c>
      <c r="BK759">
        <v>129909</v>
      </c>
      <c r="BL759">
        <v>129539</v>
      </c>
      <c r="BM759">
        <v>128107</v>
      </c>
      <c r="BN759">
        <v>127953</v>
      </c>
      <c r="BO759" t="s">
        <v>6</v>
      </c>
      <c r="BP759">
        <v>13081</v>
      </c>
      <c r="BQ759">
        <v>13140</v>
      </c>
      <c r="BR759">
        <v>13386</v>
      </c>
      <c r="BS759">
        <v>13429</v>
      </c>
      <c r="BT759">
        <v>13456</v>
      </c>
      <c r="BU759">
        <v>13526</v>
      </c>
      <c r="BV759">
        <v>13545</v>
      </c>
      <c r="BW759" t="s">
        <v>7</v>
      </c>
      <c r="BX759">
        <v>9620</v>
      </c>
      <c r="BY759">
        <v>9655</v>
      </c>
      <c r="BZ759">
        <v>9818</v>
      </c>
      <c r="CA759">
        <v>9836</v>
      </c>
      <c r="CB759">
        <v>9853</v>
      </c>
      <c r="CC759">
        <v>9887</v>
      </c>
      <c r="CD759">
        <v>9901</v>
      </c>
      <c r="CE759" t="s">
        <v>8</v>
      </c>
      <c r="CF759">
        <v>388703</v>
      </c>
      <c r="CG759">
        <v>261356</v>
      </c>
      <c r="CH759" t="s">
        <v>9</v>
      </c>
      <c r="CI759">
        <v>3.3652942999999998E-2</v>
      </c>
      <c r="CJ759">
        <v>3.3804729999999998E-2</v>
      </c>
      <c r="CK759">
        <v>3.4437603999999997E-2</v>
      </c>
      <c r="CL759">
        <v>3.4548228E-2</v>
      </c>
      <c r="CM759">
        <v>3.461769E-2</v>
      </c>
      <c r="CN759">
        <v>3.4797776000000002E-2</v>
      </c>
      <c r="CO759">
        <v>3.4846657000000003E-2</v>
      </c>
      <c r="CP759" t="s">
        <v>10</v>
      </c>
      <c r="CQ759">
        <v>3.6808031999999997E-2</v>
      </c>
      <c r="CR759">
        <v>3.6941949000000002E-2</v>
      </c>
      <c r="CS759">
        <v>3.7565619000000001E-2</v>
      </c>
      <c r="CT759">
        <v>3.7634490999999999E-2</v>
      </c>
      <c r="CU759">
        <v>3.7699535999999999E-2</v>
      </c>
      <c r="CV759">
        <v>3.7829626999999998E-2</v>
      </c>
      <c r="CW759">
        <v>3.7883194000000002E-2</v>
      </c>
    </row>
    <row r="760" spans="1:200">
      <c r="A760" t="s">
        <v>264</v>
      </c>
      <c r="B760" t="b">
        <v>1</v>
      </c>
      <c r="C760">
        <v>10</v>
      </c>
      <c r="D760">
        <v>138813</v>
      </c>
      <c r="E760">
        <v>137555</v>
      </c>
      <c r="F760">
        <v>138985</v>
      </c>
      <c r="G760">
        <v>138985</v>
      </c>
      <c r="H760">
        <v>137673.01430000001</v>
      </c>
      <c r="I760">
        <v>139030</v>
      </c>
      <c r="J760">
        <v>9.4397649999999993E-3</v>
      </c>
      <c r="K760" t="b">
        <v>0</v>
      </c>
      <c r="L760">
        <v>114367</v>
      </c>
      <c r="M760">
        <v>24618</v>
      </c>
      <c r="N760">
        <v>29.726312700000001</v>
      </c>
      <c r="O760">
        <v>28.6616152</v>
      </c>
      <c r="P760">
        <v>0.33277600000000002</v>
      </c>
      <c r="Q760">
        <v>0.46542129999999998</v>
      </c>
      <c r="R760">
        <v>43708</v>
      </c>
      <c r="S760">
        <v>272274</v>
      </c>
      <c r="T760">
        <v>0.16052946700000001</v>
      </c>
      <c r="U760">
        <v>0.16331626099999999</v>
      </c>
      <c r="V760">
        <v>882</v>
      </c>
      <c r="W760">
        <v>37771</v>
      </c>
      <c r="X760">
        <f t="shared" si="22"/>
        <v>2.335124831219719E-2</v>
      </c>
      <c r="Y760">
        <v>40820</v>
      </c>
      <c r="Z760">
        <f t="shared" si="23"/>
        <v>2.1607055365017148E-2</v>
      </c>
      <c r="AA760" t="s">
        <v>1</v>
      </c>
      <c r="AB760">
        <v>2.1365598E-2</v>
      </c>
      <c r="AC760">
        <v>2.2027481000000002E-2</v>
      </c>
      <c r="AD760">
        <v>2.2318709999999999E-2</v>
      </c>
      <c r="AE760">
        <v>2.2530512999999999E-2</v>
      </c>
      <c r="AF760">
        <v>2.2795266000000002E-2</v>
      </c>
      <c r="AG760">
        <v>2.2980594E-2</v>
      </c>
      <c r="AH760">
        <v>2.3086494999999999E-2</v>
      </c>
      <c r="AI760">
        <v>2.3218872000000002E-2</v>
      </c>
      <c r="AJ760">
        <v>2.3298297999999999E-2</v>
      </c>
      <c r="AK760">
        <v>2.3351248000000002E-2</v>
      </c>
      <c r="AL760" t="s">
        <v>2</v>
      </c>
      <c r="AM760">
        <v>1.9769721000000001E-2</v>
      </c>
      <c r="AN760">
        <v>2.0382166E-2</v>
      </c>
      <c r="AO760">
        <v>2.0651640999999998E-2</v>
      </c>
      <c r="AP760">
        <v>2.0847623999999999E-2</v>
      </c>
      <c r="AQ760">
        <v>2.1092601999999998E-2</v>
      </c>
      <c r="AR760">
        <v>2.1264086000000001E-2</v>
      </c>
      <c r="AS760">
        <v>2.1362077E-2</v>
      </c>
      <c r="AT760">
        <v>2.1484566E-2</v>
      </c>
      <c r="AU760">
        <v>2.155806E-2</v>
      </c>
      <c r="AV760">
        <v>2.1607055E-2</v>
      </c>
      <c r="AW760" t="s">
        <v>3</v>
      </c>
      <c r="AX760">
        <v>8.2984528000000002E-2</v>
      </c>
      <c r="AY760">
        <v>5.0850489999999998E-2</v>
      </c>
      <c r="AZ760">
        <v>3.8508982999999997E-2</v>
      </c>
      <c r="BA760">
        <v>3.0806171E-2</v>
      </c>
      <c r="BB760">
        <v>3.0806171E-2</v>
      </c>
      <c r="BC760">
        <v>1.7281152000000001E-2</v>
      </c>
      <c r="BD760">
        <v>1.5362397E-2</v>
      </c>
      <c r="BE760">
        <v>1.1374550000000001E-2</v>
      </c>
      <c r="BF760">
        <v>1.0770742E-2</v>
      </c>
      <c r="BG760">
        <v>9.4397649999999993E-3</v>
      </c>
      <c r="BH760" t="s">
        <v>4</v>
      </c>
      <c r="BI760">
        <v>137147</v>
      </c>
      <c r="BJ760">
        <v>137359.01879999999</v>
      </c>
      <c r="BK760">
        <v>137673.01430000001</v>
      </c>
      <c r="BL760">
        <v>137673.01430000001</v>
      </c>
      <c r="BM760">
        <v>137673.01430000001</v>
      </c>
      <c r="BN760">
        <v>137673.01430000001</v>
      </c>
      <c r="BO760">
        <v>137673.01430000001</v>
      </c>
      <c r="BP760">
        <v>137673.01430000001</v>
      </c>
      <c r="BQ760">
        <v>137673.01430000001</v>
      </c>
      <c r="BR760">
        <v>137673.01430000001</v>
      </c>
      <c r="BS760" t="s">
        <v>5</v>
      </c>
      <c r="BT760">
        <v>149558</v>
      </c>
      <c r="BU760">
        <v>144718</v>
      </c>
      <c r="BV760">
        <v>143187</v>
      </c>
      <c r="BW760">
        <v>142049</v>
      </c>
      <c r="BX760">
        <v>142049</v>
      </c>
      <c r="BY760">
        <v>140094</v>
      </c>
      <c r="BZ760">
        <v>139821</v>
      </c>
      <c r="CA760">
        <v>139257</v>
      </c>
      <c r="CB760">
        <v>139172</v>
      </c>
      <c r="CC760">
        <v>138985</v>
      </c>
      <c r="CD760" t="s">
        <v>6</v>
      </c>
      <c r="CE760">
        <v>13019</v>
      </c>
      <c r="CF760">
        <v>13535</v>
      </c>
      <c r="CG760">
        <v>13745</v>
      </c>
      <c r="CH760">
        <v>13988</v>
      </c>
      <c r="CI760">
        <v>14239</v>
      </c>
      <c r="CJ760">
        <v>14395</v>
      </c>
      <c r="CK760">
        <v>14563</v>
      </c>
      <c r="CL760">
        <v>14686</v>
      </c>
      <c r="CM760">
        <v>14801</v>
      </c>
      <c r="CN760">
        <v>14852</v>
      </c>
      <c r="CO760" t="s">
        <v>7</v>
      </c>
      <c r="CP760">
        <v>9716</v>
      </c>
      <c r="CQ760">
        <v>9939</v>
      </c>
      <c r="CR760">
        <v>10057</v>
      </c>
      <c r="CS760">
        <v>10201</v>
      </c>
      <c r="CT760">
        <v>10328</v>
      </c>
      <c r="CU760">
        <v>10415</v>
      </c>
      <c r="CV760">
        <v>10508</v>
      </c>
      <c r="CW760">
        <v>10587</v>
      </c>
      <c r="CX760">
        <v>10656</v>
      </c>
      <c r="CY760">
        <v>10684</v>
      </c>
      <c r="CZ760" t="s">
        <v>8</v>
      </c>
      <c r="DA760">
        <v>455054</v>
      </c>
      <c r="DB760">
        <v>299354</v>
      </c>
      <c r="DC760" t="s">
        <v>9</v>
      </c>
      <c r="DD760">
        <v>2.8609790999999999E-2</v>
      </c>
      <c r="DE760">
        <v>2.9743723E-2</v>
      </c>
      <c r="DF760">
        <v>3.0205205999999998E-2</v>
      </c>
      <c r="DG760">
        <v>3.0739209E-2</v>
      </c>
      <c r="DH760">
        <v>3.1290791999999998E-2</v>
      </c>
      <c r="DI760">
        <v>3.1633608000000001E-2</v>
      </c>
      <c r="DJ760">
        <v>3.2002795000000001E-2</v>
      </c>
      <c r="DK760">
        <v>3.2273093000000003E-2</v>
      </c>
      <c r="DL760">
        <v>3.2525810000000002E-2</v>
      </c>
      <c r="DM760">
        <v>3.2637884999999998E-2</v>
      </c>
      <c r="DN760" t="s">
        <v>10</v>
      </c>
      <c r="DO760">
        <v>3.2456555999999998E-2</v>
      </c>
      <c r="DP760">
        <v>3.3201493999999998E-2</v>
      </c>
      <c r="DQ760">
        <v>3.3595675999999998E-2</v>
      </c>
      <c r="DR760">
        <v>3.4076712000000002E-2</v>
      </c>
      <c r="DS760">
        <v>3.4500958999999998E-2</v>
      </c>
      <c r="DT760">
        <v>3.4791585E-2</v>
      </c>
      <c r="DU760">
        <v>3.5102253999999999E-2</v>
      </c>
      <c r="DV760">
        <v>3.5366155000000003E-2</v>
      </c>
      <c r="DW760">
        <v>3.5596651E-2</v>
      </c>
      <c r="DX760">
        <v>3.5690185999999999E-2</v>
      </c>
    </row>
    <row r="761" spans="1:200">
      <c r="A761" t="s">
        <v>265</v>
      </c>
      <c r="B761" t="b">
        <v>1</v>
      </c>
      <c r="C761">
        <v>8</v>
      </c>
      <c r="D761">
        <v>162140</v>
      </c>
      <c r="E761">
        <v>160550</v>
      </c>
      <c r="F761">
        <v>162140</v>
      </c>
      <c r="G761">
        <v>162140</v>
      </c>
      <c r="H761">
        <v>160550</v>
      </c>
      <c r="I761">
        <v>162140</v>
      </c>
      <c r="J761">
        <v>9.8063400000000002E-3</v>
      </c>
      <c r="K761" t="b">
        <v>1</v>
      </c>
      <c r="L761">
        <v>135212</v>
      </c>
      <c r="M761">
        <v>26928</v>
      </c>
      <c r="N761">
        <v>251.8222925</v>
      </c>
      <c r="O761">
        <v>250.8458641</v>
      </c>
      <c r="P761">
        <v>0.24035049999999999</v>
      </c>
      <c r="Q761">
        <v>0.39995150000000002</v>
      </c>
      <c r="R761">
        <v>43473</v>
      </c>
      <c r="S761">
        <v>273056</v>
      </c>
      <c r="T761">
        <v>0.15920909999999999</v>
      </c>
      <c r="U761">
        <v>0.174655955</v>
      </c>
      <c r="V761">
        <v>866</v>
      </c>
      <c r="W761">
        <v>37035</v>
      </c>
      <c r="X761">
        <f t="shared" si="22"/>
        <v>2.338328608073444E-2</v>
      </c>
      <c r="Y761">
        <v>43200</v>
      </c>
      <c r="Z761">
        <f t="shared" si="23"/>
        <v>2.0046296296296295E-2</v>
      </c>
      <c r="AA761" t="s">
        <v>1</v>
      </c>
      <c r="AB761">
        <v>2.1844201000000001E-2</v>
      </c>
      <c r="AC761">
        <v>2.2546239999999999E-2</v>
      </c>
      <c r="AD761">
        <v>2.2897259E-2</v>
      </c>
      <c r="AE761">
        <v>2.3086269999999999E-2</v>
      </c>
      <c r="AF761">
        <v>2.3167274000000002E-2</v>
      </c>
      <c r="AG761">
        <v>2.3302282000000001E-2</v>
      </c>
      <c r="AH761">
        <v>2.3356285000000001E-2</v>
      </c>
      <c r="AI761">
        <v>2.3383286E-2</v>
      </c>
      <c r="AJ761" t="s">
        <v>2</v>
      </c>
      <c r="AK761">
        <v>1.8726851999999999E-2</v>
      </c>
      <c r="AL761">
        <v>1.9328703999999999E-2</v>
      </c>
      <c r="AM761">
        <v>1.9629629999999999E-2</v>
      </c>
      <c r="AN761">
        <v>1.9791666999999999E-2</v>
      </c>
      <c r="AO761">
        <v>1.9861111000000001E-2</v>
      </c>
      <c r="AP761">
        <v>1.9976852E-2</v>
      </c>
      <c r="AQ761">
        <v>2.0023148000000001E-2</v>
      </c>
      <c r="AR761">
        <v>2.0046296000000002E-2</v>
      </c>
      <c r="AS761" t="s">
        <v>3</v>
      </c>
      <c r="AT761">
        <v>0.103742477</v>
      </c>
      <c r="AU761">
        <v>4.7966099999999998E-2</v>
      </c>
      <c r="AV761">
        <v>4.7966099999999998E-2</v>
      </c>
      <c r="AW761">
        <v>3.0285271999999998E-2</v>
      </c>
      <c r="AX761">
        <v>2.9567698999999999E-2</v>
      </c>
      <c r="AY761">
        <v>1.3785139E-2</v>
      </c>
      <c r="AZ761">
        <v>1.2814837000000001E-2</v>
      </c>
      <c r="BA761">
        <v>9.8063400000000002E-3</v>
      </c>
      <c r="BB761" t="s">
        <v>4</v>
      </c>
      <c r="BC761">
        <v>160094</v>
      </c>
      <c r="BD761">
        <v>160412</v>
      </c>
      <c r="BE761">
        <v>160412</v>
      </c>
      <c r="BF761">
        <v>160513</v>
      </c>
      <c r="BG761">
        <v>160526</v>
      </c>
      <c r="BH761">
        <v>160540</v>
      </c>
      <c r="BI761">
        <v>160540</v>
      </c>
      <c r="BJ761">
        <v>160550</v>
      </c>
      <c r="BK761" t="s">
        <v>5</v>
      </c>
      <c r="BL761">
        <v>178625</v>
      </c>
      <c r="BM761">
        <v>168494</v>
      </c>
      <c r="BN761">
        <v>168494</v>
      </c>
      <c r="BO761">
        <v>165526</v>
      </c>
      <c r="BP761">
        <v>165417</v>
      </c>
      <c r="BQ761">
        <v>162784</v>
      </c>
      <c r="BR761">
        <v>162624</v>
      </c>
      <c r="BS761">
        <v>162140</v>
      </c>
      <c r="BT761" t="s">
        <v>6</v>
      </c>
      <c r="BU761">
        <v>20934</v>
      </c>
      <c r="BV761">
        <v>21630</v>
      </c>
      <c r="BW761">
        <v>22092</v>
      </c>
      <c r="BX761">
        <v>22400</v>
      </c>
      <c r="BY761">
        <v>22488</v>
      </c>
      <c r="BZ761">
        <v>22593</v>
      </c>
      <c r="CA761">
        <v>22672</v>
      </c>
      <c r="CB761">
        <v>22731</v>
      </c>
      <c r="CC761" t="s">
        <v>7</v>
      </c>
      <c r="CD761">
        <v>13355</v>
      </c>
      <c r="CE761">
        <v>13544</v>
      </c>
      <c r="CF761">
        <v>13764</v>
      </c>
      <c r="CG761">
        <v>13918</v>
      </c>
      <c r="CH761">
        <v>13962</v>
      </c>
      <c r="CI761">
        <v>13991</v>
      </c>
      <c r="CJ761">
        <v>14034</v>
      </c>
      <c r="CK761">
        <v>14064</v>
      </c>
      <c r="CL761" t="s">
        <v>8</v>
      </c>
      <c r="CM761">
        <v>564698</v>
      </c>
      <c r="CN761">
        <v>348110</v>
      </c>
      <c r="CO761" t="s">
        <v>9</v>
      </c>
      <c r="CP761">
        <v>3.7071142000000001E-2</v>
      </c>
      <c r="CQ761">
        <v>3.8303660000000003E-2</v>
      </c>
      <c r="CR761">
        <v>3.9121796E-2</v>
      </c>
      <c r="CS761">
        <v>3.9667220000000003E-2</v>
      </c>
      <c r="CT761">
        <v>3.9823056000000003E-2</v>
      </c>
      <c r="CU761">
        <v>4.0008995999999998E-2</v>
      </c>
      <c r="CV761">
        <v>4.0148893999999997E-2</v>
      </c>
      <c r="CW761">
        <v>4.0253374000000001E-2</v>
      </c>
      <c r="CX761" t="s">
        <v>10</v>
      </c>
      <c r="CY761">
        <v>3.8364309999999999E-2</v>
      </c>
      <c r="CZ761">
        <v>3.8907242000000002E-2</v>
      </c>
      <c r="DA761">
        <v>3.9539225999999997E-2</v>
      </c>
      <c r="DB761">
        <v>3.9981614999999998E-2</v>
      </c>
      <c r="DC761">
        <v>4.0108011999999998E-2</v>
      </c>
      <c r="DD761">
        <v>4.0191319000000003E-2</v>
      </c>
      <c r="DE761">
        <v>4.0314843000000003E-2</v>
      </c>
      <c r="DF761">
        <v>4.0401023000000001E-2</v>
      </c>
    </row>
    <row r="762" spans="1:200">
      <c r="A762" t="s">
        <v>266</v>
      </c>
      <c r="B762" t="b">
        <v>1</v>
      </c>
      <c r="C762">
        <v>18</v>
      </c>
      <c r="D762">
        <v>128507</v>
      </c>
      <c r="E762">
        <v>127267</v>
      </c>
      <c r="F762">
        <v>128507</v>
      </c>
      <c r="G762">
        <v>128507</v>
      </c>
      <c r="H762">
        <v>127320</v>
      </c>
      <c r="I762">
        <v>128507</v>
      </c>
      <c r="J762">
        <v>9.2368510000000008E-3</v>
      </c>
      <c r="K762" t="b">
        <v>1</v>
      </c>
      <c r="L762">
        <v>102373</v>
      </c>
      <c r="M762">
        <v>26134</v>
      </c>
      <c r="N762">
        <v>236.32747040000001</v>
      </c>
      <c r="O762">
        <v>234.72378900000001</v>
      </c>
      <c r="P762">
        <v>0.48488009999999998</v>
      </c>
      <c r="Q762">
        <v>0.70847680000000002</v>
      </c>
      <c r="R762">
        <v>42058</v>
      </c>
      <c r="S762">
        <v>261443</v>
      </c>
      <c r="T762">
        <v>0.16086871699999999</v>
      </c>
      <c r="U762">
        <v>0.16554302600000001</v>
      </c>
      <c r="V762">
        <v>839</v>
      </c>
      <c r="W762">
        <v>32775</v>
      </c>
      <c r="X762">
        <f t="shared" si="22"/>
        <v>2.5598779557589626E-2</v>
      </c>
      <c r="Y762">
        <v>38675</v>
      </c>
      <c r="Z762">
        <f t="shared" si="23"/>
        <v>2.169360051712993E-2</v>
      </c>
      <c r="AA762" t="s">
        <v>1</v>
      </c>
      <c r="AB762">
        <v>2.4378337E-2</v>
      </c>
      <c r="AC762">
        <v>2.4652937E-2</v>
      </c>
      <c r="AD762">
        <v>2.4805491999999998E-2</v>
      </c>
      <c r="AE762">
        <v>2.4927536E-2</v>
      </c>
      <c r="AF762">
        <v>2.5019069000000001E-2</v>
      </c>
      <c r="AG762">
        <v>2.5080091999999998E-2</v>
      </c>
      <c r="AH762">
        <v>2.5141113999999999E-2</v>
      </c>
      <c r="AI762">
        <v>2.5171625E-2</v>
      </c>
      <c r="AJ762">
        <v>2.5293669000000001E-2</v>
      </c>
      <c r="AK762">
        <v>2.5324180000000002E-2</v>
      </c>
      <c r="AL762">
        <v>2.5354690999999999E-2</v>
      </c>
      <c r="AM762">
        <v>2.5385201999999999E-2</v>
      </c>
      <c r="AN762">
        <v>2.5415712999999999E-2</v>
      </c>
      <c r="AO762">
        <v>2.5476735E-2</v>
      </c>
      <c r="AP762">
        <v>2.5507246000000001E-2</v>
      </c>
      <c r="AQ762">
        <v>2.5537757000000001E-2</v>
      </c>
      <c r="AR762">
        <v>2.5568268000000002E-2</v>
      </c>
      <c r="AS762">
        <v>2.5598780000000002E-2</v>
      </c>
      <c r="AT762" t="s">
        <v>2</v>
      </c>
      <c r="AU762">
        <v>2.0659341000000001E-2</v>
      </c>
      <c r="AV762">
        <v>2.0892048999999999E-2</v>
      </c>
      <c r="AW762">
        <v>2.1021332E-2</v>
      </c>
      <c r="AX762">
        <v>2.1124758E-2</v>
      </c>
      <c r="AY762">
        <v>2.1202327E-2</v>
      </c>
      <c r="AZ762">
        <v>2.1254039999999998E-2</v>
      </c>
      <c r="BA762">
        <v>2.1305753E-2</v>
      </c>
      <c r="BB762">
        <v>2.1331610000000001E-2</v>
      </c>
      <c r="BC762">
        <v>2.1435036000000001E-2</v>
      </c>
      <c r="BD762">
        <v>2.1460891999999999E-2</v>
      </c>
      <c r="BE762">
        <v>2.1486748999999999E-2</v>
      </c>
      <c r="BF762">
        <v>2.1512605000000001E-2</v>
      </c>
      <c r="BG762">
        <v>2.1538462000000001E-2</v>
      </c>
      <c r="BH762">
        <v>2.1590175E-2</v>
      </c>
      <c r="BI762">
        <v>2.1616031000000001E-2</v>
      </c>
      <c r="BJ762">
        <v>2.1641888000000001E-2</v>
      </c>
      <c r="BK762">
        <v>2.1667743999999999E-2</v>
      </c>
      <c r="BL762">
        <v>2.1693601E-2</v>
      </c>
      <c r="BM762" t="s">
        <v>3</v>
      </c>
      <c r="BN762">
        <v>4.9566981000000003E-2</v>
      </c>
      <c r="BO762">
        <v>2.9279142000000001E-2</v>
      </c>
      <c r="BP762">
        <v>2.7921089999999999E-2</v>
      </c>
      <c r="BQ762">
        <v>2.7921089999999999E-2</v>
      </c>
      <c r="BR762">
        <v>2.7331891000000001E-2</v>
      </c>
      <c r="BS762">
        <v>2.5341773000000001E-2</v>
      </c>
      <c r="BT762">
        <v>1.9937138E-2</v>
      </c>
      <c r="BU762">
        <v>1.9612622E-2</v>
      </c>
      <c r="BV762">
        <v>1.9582768E-2</v>
      </c>
      <c r="BW762">
        <v>1.9582768E-2</v>
      </c>
      <c r="BX762">
        <v>1.9582768E-2</v>
      </c>
      <c r="BY762">
        <v>1.9582768E-2</v>
      </c>
      <c r="BZ762">
        <v>1.9582768E-2</v>
      </c>
      <c r="CA762">
        <v>1.9582768E-2</v>
      </c>
      <c r="CB762">
        <v>1.7562007000000001E-2</v>
      </c>
      <c r="CC762">
        <v>1.0161164E-2</v>
      </c>
      <c r="CD762">
        <v>1.0161164E-2</v>
      </c>
      <c r="CE762">
        <v>9.2368510000000008E-3</v>
      </c>
      <c r="CF762" t="s">
        <v>4</v>
      </c>
      <c r="CG762">
        <v>126975</v>
      </c>
      <c r="CH762">
        <v>127013</v>
      </c>
      <c r="CI762">
        <v>127180</v>
      </c>
      <c r="CJ762">
        <v>127180</v>
      </c>
      <c r="CK762">
        <v>127189</v>
      </c>
      <c r="CL762">
        <v>127189</v>
      </c>
      <c r="CM762">
        <v>127220</v>
      </c>
      <c r="CN762">
        <v>127262.1247</v>
      </c>
      <c r="CO762">
        <v>127266</v>
      </c>
      <c r="CP762">
        <v>127266</v>
      </c>
      <c r="CQ762">
        <v>127266</v>
      </c>
      <c r="CR762">
        <v>127266</v>
      </c>
      <c r="CS762">
        <v>127266</v>
      </c>
      <c r="CT762">
        <v>127266</v>
      </c>
      <c r="CU762">
        <v>127266</v>
      </c>
      <c r="CV762">
        <v>127320</v>
      </c>
      <c r="CW762">
        <v>127320</v>
      </c>
      <c r="CX762">
        <v>127320</v>
      </c>
      <c r="CY762" t="s">
        <v>5</v>
      </c>
      <c r="CZ762">
        <v>133597</v>
      </c>
      <c r="DA762">
        <v>130844</v>
      </c>
      <c r="DB762">
        <v>130833</v>
      </c>
      <c r="DC762">
        <v>130833</v>
      </c>
      <c r="DD762">
        <v>130763</v>
      </c>
      <c r="DE762">
        <v>130496</v>
      </c>
      <c r="DF762">
        <v>129808</v>
      </c>
      <c r="DG762">
        <v>129808</v>
      </c>
      <c r="DH762">
        <v>129808</v>
      </c>
      <c r="DI762">
        <v>129808</v>
      </c>
      <c r="DJ762">
        <v>129808</v>
      </c>
      <c r="DK762">
        <v>129808</v>
      </c>
      <c r="DL762">
        <v>129808</v>
      </c>
      <c r="DM762">
        <v>129808</v>
      </c>
      <c r="DN762">
        <v>129541</v>
      </c>
      <c r="DO762">
        <v>128627</v>
      </c>
      <c r="DP762">
        <v>128627</v>
      </c>
      <c r="DQ762">
        <v>128507</v>
      </c>
      <c r="DR762" t="s">
        <v>6</v>
      </c>
      <c r="DS762">
        <v>16375</v>
      </c>
      <c r="DT762">
        <v>16646</v>
      </c>
      <c r="DU762">
        <v>16763</v>
      </c>
      <c r="DV762">
        <v>16934</v>
      </c>
      <c r="DW762">
        <v>16994</v>
      </c>
      <c r="DX762">
        <v>17036</v>
      </c>
      <c r="DY762">
        <v>17063</v>
      </c>
      <c r="DZ762">
        <v>17077</v>
      </c>
      <c r="EA762">
        <v>17158</v>
      </c>
      <c r="EB762">
        <v>17172</v>
      </c>
      <c r="EC762">
        <v>17185</v>
      </c>
      <c r="ED762">
        <v>17198</v>
      </c>
      <c r="EE762">
        <v>17211</v>
      </c>
      <c r="EF762">
        <v>17242</v>
      </c>
      <c r="EG762">
        <v>17252</v>
      </c>
      <c r="EH762">
        <v>17262</v>
      </c>
      <c r="EI762">
        <v>17334</v>
      </c>
      <c r="EJ762">
        <v>17378</v>
      </c>
      <c r="EK762" t="s">
        <v>7</v>
      </c>
      <c r="EL762">
        <v>10445</v>
      </c>
      <c r="EM762">
        <v>10608</v>
      </c>
      <c r="EN762">
        <v>10681</v>
      </c>
      <c r="EO762">
        <v>10783</v>
      </c>
      <c r="EP762">
        <v>10825</v>
      </c>
      <c r="EQ762">
        <v>10851</v>
      </c>
      <c r="ER762">
        <v>10863</v>
      </c>
      <c r="ES762">
        <v>10873</v>
      </c>
      <c r="ET762">
        <v>10925</v>
      </c>
      <c r="EU762">
        <v>10934</v>
      </c>
      <c r="EV762">
        <v>10942</v>
      </c>
      <c r="EW762">
        <v>10950</v>
      </c>
      <c r="EX762">
        <v>10958</v>
      </c>
      <c r="EY762">
        <v>10976</v>
      </c>
      <c r="EZ762">
        <v>10982</v>
      </c>
      <c r="FA762">
        <v>10988</v>
      </c>
      <c r="FB762">
        <v>11023</v>
      </c>
      <c r="FC762">
        <v>11044</v>
      </c>
      <c r="FD762" t="s">
        <v>8</v>
      </c>
      <c r="FE762">
        <v>441765</v>
      </c>
      <c r="FF762">
        <v>283895</v>
      </c>
      <c r="FG762" t="s">
        <v>9</v>
      </c>
      <c r="FH762">
        <v>3.7067218999999998E-2</v>
      </c>
      <c r="FI762">
        <v>3.7680667000000001E-2</v>
      </c>
      <c r="FJ762">
        <v>3.7945514E-2</v>
      </c>
      <c r="FK762">
        <v>3.8332598000000002E-2</v>
      </c>
      <c r="FL762">
        <v>3.8468415999999998E-2</v>
      </c>
      <c r="FM762">
        <v>3.8563489999999999E-2</v>
      </c>
      <c r="FN762">
        <v>3.8624607999999998E-2</v>
      </c>
      <c r="FO762">
        <v>3.8656298999999998E-2</v>
      </c>
      <c r="FP762">
        <v>3.8839655000000001E-2</v>
      </c>
      <c r="FQ762">
        <v>3.8871346000000001E-2</v>
      </c>
      <c r="FR762">
        <v>3.8900773E-2</v>
      </c>
      <c r="FS762">
        <v>3.8930199999999998E-2</v>
      </c>
      <c r="FT762">
        <v>3.8959628000000003E-2</v>
      </c>
      <c r="FU762">
        <v>3.9029801000000003E-2</v>
      </c>
      <c r="FV762">
        <v>3.9052437000000002E-2</v>
      </c>
      <c r="FW762">
        <v>3.9075074000000001E-2</v>
      </c>
      <c r="FX762">
        <v>3.9238056E-2</v>
      </c>
      <c r="FY762">
        <v>3.9337656999999998E-2</v>
      </c>
      <c r="FZ762" t="s">
        <v>10</v>
      </c>
      <c r="GA762">
        <v>3.6791772E-2</v>
      </c>
      <c r="GB762">
        <v>3.7365928E-2</v>
      </c>
      <c r="GC762">
        <v>3.7623064999999997E-2</v>
      </c>
      <c r="GD762">
        <v>3.7982353000000003E-2</v>
      </c>
      <c r="GE762">
        <v>3.8130295000000002E-2</v>
      </c>
      <c r="GF762">
        <v>3.8221878000000001E-2</v>
      </c>
      <c r="GG762">
        <v>3.8264146999999998E-2</v>
      </c>
      <c r="GH762">
        <v>3.8299370999999999E-2</v>
      </c>
      <c r="GI762">
        <v>3.8482537999999997E-2</v>
      </c>
      <c r="GJ762">
        <v>3.8514238999999999E-2</v>
      </c>
      <c r="GK762">
        <v>3.8542419000000001E-2</v>
      </c>
      <c r="GL762">
        <v>3.8570597999999998E-2</v>
      </c>
      <c r="GM762">
        <v>3.8598778E-2</v>
      </c>
      <c r="GN762">
        <v>3.8662180999999997E-2</v>
      </c>
      <c r="GO762">
        <v>3.8683316000000002E-2</v>
      </c>
      <c r="GP762">
        <v>3.8704451000000001E-2</v>
      </c>
      <c r="GQ762">
        <v>3.8827736000000002E-2</v>
      </c>
      <c r="GR762">
        <v>3.8901707000000001E-2</v>
      </c>
    </row>
    <row r="763" spans="1:200">
      <c r="A763" t="s">
        <v>267</v>
      </c>
      <c r="B763" t="b">
        <v>1</v>
      </c>
      <c r="C763">
        <v>9</v>
      </c>
      <c r="D763">
        <v>134693</v>
      </c>
      <c r="E763">
        <v>133487.12520000001</v>
      </c>
      <c r="F763">
        <v>134693</v>
      </c>
      <c r="G763">
        <v>134693</v>
      </c>
      <c r="H763">
        <v>133487.12520000001</v>
      </c>
      <c r="I763">
        <v>134750</v>
      </c>
      <c r="J763">
        <v>8.9527649999999997E-3</v>
      </c>
      <c r="K763" t="b">
        <v>1</v>
      </c>
      <c r="L763">
        <v>108082</v>
      </c>
      <c r="M763">
        <v>26611</v>
      </c>
      <c r="N763">
        <v>59.292934500000001</v>
      </c>
      <c r="O763">
        <v>58.320490200000002</v>
      </c>
      <c r="P763">
        <v>0.24108199999999999</v>
      </c>
      <c r="Q763">
        <v>0.39795360000000002</v>
      </c>
      <c r="R763">
        <v>40490</v>
      </c>
      <c r="S763">
        <v>259151</v>
      </c>
      <c r="T763">
        <v>0.15624095599999999</v>
      </c>
      <c r="U763">
        <v>0.159946004</v>
      </c>
      <c r="V763">
        <v>887</v>
      </c>
      <c r="W763">
        <v>36347</v>
      </c>
      <c r="X763">
        <f t="shared" si="22"/>
        <v>2.440366467658954E-2</v>
      </c>
      <c r="Y763">
        <v>40834</v>
      </c>
      <c r="Z763">
        <f t="shared" si="23"/>
        <v>2.1722094333153745E-2</v>
      </c>
      <c r="AA763" t="s">
        <v>1</v>
      </c>
      <c r="AB763">
        <v>2.2340221E-2</v>
      </c>
      <c r="AC763">
        <v>2.3083060999999998E-2</v>
      </c>
      <c r="AD763">
        <v>2.3495749E-2</v>
      </c>
      <c r="AE763">
        <v>2.3825900000000001E-2</v>
      </c>
      <c r="AF763">
        <v>2.3963463000000001E-2</v>
      </c>
      <c r="AG763">
        <v>2.4101026000000001E-2</v>
      </c>
      <c r="AH763">
        <v>2.4238589000000001E-2</v>
      </c>
      <c r="AI763">
        <v>2.4348640000000001E-2</v>
      </c>
      <c r="AJ763">
        <v>2.4403665000000001E-2</v>
      </c>
      <c r="AK763" t="s">
        <v>2</v>
      </c>
      <c r="AL763">
        <v>1.9885389999999999E-2</v>
      </c>
      <c r="AM763">
        <v>2.0546603E-2</v>
      </c>
      <c r="AN763">
        <v>2.0913944E-2</v>
      </c>
      <c r="AO763">
        <v>2.1207817E-2</v>
      </c>
      <c r="AP763">
        <v>2.1330264000000002E-2</v>
      </c>
      <c r="AQ763">
        <v>2.1452710999999999E-2</v>
      </c>
      <c r="AR763">
        <v>2.1575158000000001E-2</v>
      </c>
      <c r="AS763">
        <v>2.1673115999999999E-2</v>
      </c>
      <c r="AT763">
        <v>2.1722094000000001E-2</v>
      </c>
      <c r="AU763" t="s">
        <v>3</v>
      </c>
      <c r="AV763">
        <v>0.11885712</v>
      </c>
      <c r="AW763">
        <v>5.2255904999999998E-2</v>
      </c>
      <c r="AX763">
        <v>5.1785803999999998E-2</v>
      </c>
      <c r="AY763">
        <v>2.7575168000000001E-2</v>
      </c>
      <c r="AZ763">
        <v>2.7180507E-2</v>
      </c>
      <c r="BA763">
        <v>2.6851621999999999E-2</v>
      </c>
      <c r="BB763">
        <v>2.5502816000000001E-2</v>
      </c>
      <c r="BC763">
        <v>1.0973134000000001E-2</v>
      </c>
      <c r="BD763">
        <v>8.9527649999999997E-3</v>
      </c>
      <c r="BE763" t="s">
        <v>4</v>
      </c>
      <c r="BF763">
        <v>131715</v>
      </c>
      <c r="BG763">
        <v>132778</v>
      </c>
      <c r="BH763">
        <v>132823</v>
      </c>
      <c r="BI763">
        <v>133053</v>
      </c>
      <c r="BJ763">
        <v>133107</v>
      </c>
      <c r="BK763">
        <v>133152</v>
      </c>
      <c r="BL763">
        <v>133243</v>
      </c>
      <c r="BM763">
        <v>133485</v>
      </c>
      <c r="BN763">
        <v>133487.12520000001</v>
      </c>
      <c r="BO763" t="s">
        <v>5</v>
      </c>
      <c r="BP763">
        <v>149482</v>
      </c>
      <c r="BQ763">
        <v>140099</v>
      </c>
      <c r="BR763">
        <v>140077</v>
      </c>
      <c r="BS763">
        <v>136826</v>
      </c>
      <c r="BT763">
        <v>136826</v>
      </c>
      <c r="BU763">
        <v>136826</v>
      </c>
      <c r="BV763">
        <v>136730</v>
      </c>
      <c r="BW763">
        <v>134966</v>
      </c>
      <c r="BX763">
        <v>134693</v>
      </c>
      <c r="BY763" t="s">
        <v>6</v>
      </c>
      <c r="BZ763">
        <v>16448</v>
      </c>
      <c r="CA763">
        <v>17124</v>
      </c>
      <c r="CB763">
        <v>17613</v>
      </c>
      <c r="CC763">
        <v>17924</v>
      </c>
      <c r="CD763">
        <v>18029</v>
      </c>
      <c r="CE763">
        <v>18130</v>
      </c>
      <c r="CF763">
        <v>18251</v>
      </c>
      <c r="CG763">
        <v>18356</v>
      </c>
      <c r="CH763">
        <v>18422</v>
      </c>
      <c r="CI763" t="s">
        <v>7</v>
      </c>
      <c r="CJ763">
        <v>10787</v>
      </c>
      <c r="CK763">
        <v>11119</v>
      </c>
      <c r="CL763">
        <v>11387</v>
      </c>
      <c r="CM763">
        <v>11531</v>
      </c>
      <c r="CN763">
        <v>11586</v>
      </c>
      <c r="CO763">
        <v>11645</v>
      </c>
      <c r="CP763">
        <v>11713</v>
      </c>
      <c r="CQ763">
        <v>11782</v>
      </c>
      <c r="CR763">
        <v>11822</v>
      </c>
      <c r="CS763" t="s">
        <v>8</v>
      </c>
      <c r="CT763">
        <v>540303</v>
      </c>
      <c r="CU763">
        <v>335014</v>
      </c>
      <c r="CV763" t="s">
        <v>9</v>
      </c>
      <c r="CW763">
        <v>3.0442178E-2</v>
      </c>
      <c r="CX763">
        <v>3.1693328E-2</v>
      </c>
      <c r="CY763">
        <v>3.2598374999999999E-2</v>
      </c>
      <c r="CZ763">
        <v>3.3173978E-2</v>
      </c>
      <c r="DA763">
        <v>3.3368314000000003E-2</v>
      </c>
      <c r="DB763">
        <v>3.3555245999999997E-2</v>
      </c>
      <c r="DC763">
        <v>3.3779193999999998E-2</v>
      </c>
      <c r="DD763">
        <v>3.3973530000000002E-2</v>
      </c>
      <c r="DE763">
        <v>3.4095683000000002E-2</v>
      </c>
      <c r="DF763" t="s">
        <v>10</v>
      </c>
      <c r="DG763">
        <v>3.2198654E-2</v>
      </c>
      <c r="DH763">
        <v>3.3189657999999997E-2</v>
      </c>
      <c r="DI763">
        <v>3.3989624000000003E-2</v>
      </c>
      <c r="DJ763">
        <v>3.4419457000000001E-2</v>
      </c>
      <c r="DK763">
        <v>3.4583628999999998E-2</v>
      </c>
      <c r="DL763">
        <v>3.4759740999999997E-2</v>
      </c>
      <c r="DM763">
        <v>3.4962717999999997E-2</v>
      </c>
      <c r="DN763">
        <v>3.5168680000000001E-2</v>
      </c>
      <c r="DO763">
        <v>3.5288078000000001E-2</v>
      </c>
    </row>
    <row r="764" spans="1:200">
      <c r="A764" t="s">
        <v>268</v>
      </c>
      <c r="B764" t="b">
        <v>1</v>
      </c>
      <c r="C764">
        <v>11</v>
      </c>
      <c r="D764">
        <v>137848</v>
      </c>
      <c r="E764">
        <v>136472</v>
      </c>
      <c r="F764">
        <v>137848</v>
      </c>
      <c r="G764">
        <v>137848</v>
      </c>
      <c r="H764">
        <v>136549</v>
      </c>
      <c r="I764">
        <v>137922</v>
      </c>
      <c r="J764">
        <v>9.4234230000000002E-3</v>
      </c>
      <c r="K764" t="b">
        <v>1</v>
      </c>
      <c r="L764">
        <v>114050</v>
      </c>
      <c r="M764">
        <v>23798</v>
      </c>
      <c r="N764">
        <v>118.0416175</v>
      </c>
      <c r="O764">
        <v>116.8213705</v>
      </c>
      <c r="P764">
        <v>0.31104690000000002</v>
      </c>
      <c r="Q764">
        <v>0.51224930000000002</v>
      </c>
      <c r="R764">
        <v>29207</v>
      </c>
      <c r="S764">
        <v>218598</v>
      </c>
      <c r="T764">
        <v>0.13361055499999999</v>
      </c>
      <c r="U764">
        <v>0.14902489999999999</v>
      </c>
      <c r="V764">
        <v>863</v>
      </c>
      <c r="W764">
        <v>29690</v>
      </c>
      <c r="X764">
        <f t="shared" si="22"/>
        <v>2.9067025934658135E-2</v>
      </c>
      <c r="Y764">
        <v>33444</v>
      </c>
      <c r="Z764">
        <f t="shared" si="23"/>
        <v>2.5804329625642865E-2</v>
      </c>
      <c r="AA764" t="s">
        <v>1</v>
      </c>
      <c r="AB764">
        <v>2.6810374000000001E-2</v>
      </c>
      <c r="AC764">
        <v>2.7416639E-2</v>
      </c>
      <c r="AD764">
        <v>2.7719771000000001E-2</v>
      </c>
      <c r="AE764">
        <v>2.8090265999999999E-2</v>
      </c>
      <c r="AF764">
        <v>2.8359717E-2</v>
      </c>
      <c r="AG764">
        <v>2.8595486999999999E-2</v>
      </c>
      <c r="AH764">
        <v>2.8730212000000001E-2</v>
      </c>
      <c r="AI764">
        <v>2.8797574999999999E-2</v>
      </c>
      <c r="AJ764">
        <v>2.8898619E-2</v>
      </c>
      <c r="AK764">
        <v>2.8999662999999998E-2</v>
      </c>
      <c r="AL764">
        <v>2.9067025999999999E-2</v>
      </c>
      <c r="AM764" t="s">
        <v>2</v>
      </c>
      <c r="AN764">
        <v>2.3800980999999999E-2</v>
      </c>
      <c r="AO764">
        <v>2.4339194000000001E-2</v>
      </c>
      <c r="AP764">
        <v>2.46083E-2</v>
      </c>
      <c r="AQ764">
        <v>2.4937207999999999E-2</v>
      </c>
      <c r="AR764">
        <v>2.5176414000000001E-2</v>
      </c>
      <c r="AS764">
        <v>2.5385719000000001E-2</v>
      </c>
      <c r="AT764">
        <v>2.5505322E-2</v>
      </c>
      <c r="AU764">
        <v>2.5565124000000002E-2</v>
      </c>
      <c r="AV764">
        <v>2.5654825999999999E-2</v>
      </c>
      <c r="AW764">
        <v>2.5744527999999999E-2</v>
      </c>
      <c r="AX764">
        <v>2.580433E-2</v>
      </c>
      <c r="AY764" t="s">
        <v>3</v>
      </c>
      <c r="AZ764">
        <v>5.0473825999999999E-2</v>
      </c>
      <c r="BA764">
        <v>3.2229198000000001E-2</v>
      </c>
      <c r="BB764">
        <v>3.2229198000000001E-2</v>
      </c>
      <c r="BC764">
        <v>2.9264678999999998E-2</v>
      </c>
      <c r="BD764">
        <v>2.2249469000000001E-2</v>
      </c>
      <c r="BE764">
        <v>1.7199035000000001E-2</v>
      </c>
      <c r="BF764">
        <v>1.4971378E-2</v>
      </c>
      <c r="BG764">
        <v>1.4971378E-2</v>
      </c>
      <c r="BH764">
        <v>1.4863098999999999E-2</v>
      </c>
      <c r="BI764">
        <v>1.1588853E-2</v>
      </c>
      <c r="BJ764">
        <v>9.4234230000000002E-3</v>
      </c>
      <c r="BK764" t="s">
        <v>4</v>
      </c>
      <c r="BL764">
        <v>135768</v>
      </c>
      <c r="BM764">
        <v>136266</v>
      </c>
      <c r="BN764">
        <v>136266</v>
      </c>
      <c r="BO764">
        <v>136266</v>
      </c>
      <c r="BP764">
        <v>136361</v>
      </c>
      <c r="BQ764">
        <v>136457</v>
      </c>
      <c r="BR764">
        <v>136457</v>
      </c>
      <c r="BS764">
        <v>136457</v>
      </c>
      <c r="BT764">
        <v>136472</v>
      </c>
      <c r="BU764">
        <v>136549</v>
      </c>
      <c r="BV764">
        <v>136549</v>
      </c>
      <c r="BW764" t="s">
        <v>5</v>
      </c>
      <c r="BX764">
        <v>142985</v>
      </c>
      <c r="BY764">
        <v>140804</v>
      </c>
      <c r="BZ764">
        <v>140804</v>
      </c>
      <c r="CA764">
        <v>140374</v>
      </c>
      <c r="CB764">
        <v>139464</v>
      </c>
      <c r="CC764">
        <v>138845</v>
      </c>
      <c r="CD764">
        <v>138531</v>
      </c>
      <c r="CE764">
        <v>138531</v>
      </c>
      <c r="CF764">
        <v>138531</v>
      </c>
      <c r="CG764">
        <v>138150</v>
      </c>
      <c r="CH764">
        <v>137848</v>
      </c>
      <c r="CI764" t="s">
        <v>6</v>
      </c>
      <c r="CJ764">
        <v>23573</v>
      </c>
      <c r="CK764">
        <v>24265</v>
      </c>
      <c r="CL764">
        <v>24483</v>
      </c>
      <c r="CM764">
        <v>24752</v>
      </c>
      <c r="CN764">
        <v>25003</v>
      </c>
      <c r="CO764">
        <v>25272</v>
      </c>
      <c r="CP764">
        <v>25370</v>
      </c>
      <c r="CQ764">
        <v>25426</v>
      </c>
      <c r="CR764">
        <v>25405</v>
      </c>
      <c r="CS764">
        <v>25585</v>
      </c>
      <c r="CT764">
        <v>25672</v>
      </c>
      <c r="CU764" t="s">
        <v>7</v>
      </c>
      <c r="CV764">
        <v>13736</v>
      </c>
      <c r="CW764">
        <v>14132</v>
      </c>
      <c r="CX764">
        <v>14201</v>
      </c>
      <c r="CY764">
        <v>14371</v>
      </c>
      <c r="CZ764">
        <v>14496</v>
      </c>
      <c r="DA764">
        <v>14647</v>
      </c>
      <c r="DB764">
        <v>14688</v>
      </c>
      <c r="DC764">
        <v>14720</v>
      </c>
      <c r="DD764">
        <v>14652</v>
      </c>
      <c r="DE764">
        <v>14746</v>
      </c>
      <c r="DF764">
        <v>14793</v>
      </c>
      <c r="DG764" t="s">
        <v>8</v>
      </c>
      <c r="DH764">
        <v>518559</v>
      </c>
      <c r="DI764">
        <v>310619</v>
      </c>
      <c r="DJ764" t="s">
        <v>9</v>
      </c>
      <c r="DK764">
        <v>4.5458665000000002E-2</v>
      </c>
      <c r="DL764">
        <v>4.6793133000000001E-2</v>
      </c>
      <c r="DM764">
        <v>4.7213527999999998E-2</v>
      </c>
      <c r="DN764">
        <v>4.7732272999999999E-2</v>
      </c>
      <c r="DO764">
        <v>4.8216307E-2</v>
      </c>
      <c r="DP764">
        <v>4.8735052000000001E-2</v>
      </c>
      <c r="DQ764">
        <v>4.8924038000000003E-2</v>
      </c>
      <c r="DR764">
        <v>4.9032028999999998E-2</v>
      </c>
      <c r="DS764">
        <v>4.8991531999999997E-2</v>
      </c>
      <c r="DT764">
        <v>4.9338647999999999E-2</v>
      </c>
      <c r="DU764">
        <v>4.9506421000000002E-2</v>
      </c>
      <c r="DV764" t="s">
        <v>10</v>
      </c>
      <c r="DW764">
        <v>4.4221376999999999E-2</v>
      </c>
      <c r="DX764">
        <v>4.5496251000000001E-2</v>
      </c>
      <c r="DY764">
        <v>4.5718387999999999E-2</v>
      </c>
      <c r="DZ764">
        <v>4.6265682000000002E-2</v>
      </c>
      <c r="EA764">
        <v>4.6668105000000001E-2</v>
      </c>
      <c r="EB764">
        <v>4.7154230999999998E-2</v>
      </c>
      <c r="EC764">
        <v>4.7286225000000001E-2</v>
      </c>
      <c r="ED764">
        <v>4.7389245000000003E-2</v>
      </c>
      <c r="EE764">
        <v>4.7170327999999997E-2</v>
      </c>
      <c r="EF764">
        <v>4.7472949E-2</v>
      </c>
      <c r="EG764">
        <v>4.7624260000000002E-2</v>
      </c>
    </row>
    <row r="765" spans="1:200">
      <c r="A765" t="s">
        <v>269</v>
      </c>
      <c r="B765" t="b">
        <v>1</v>
      </c>
      <c r="C765">
        <v>13</v>
      </c>
      <c r="D765">
        <v>135222</v>
      </c>
      <c r="E765">
        <v>133870</v>
      </c>
      <c r="F765">
        <v>135222</v>
      </c>
      <c r="G765">
        <v>135222</v>
      </c>
      <c r="H765">
        <v>133870</v>
      </c>
      <c r="I765">
        <v>135222</v>
      </c>
      <c r="J765">
        <v>9.9983729999999996E-3</v>
      </c>
      <c r="K765" t="b">
        <v>1</v>
      </c>
      <c r="L765">
        <v>111368</v>
      </c>
      <c r="M765">
        <v>23854</v>
      </c>
      <c r="N765">
        <v>3710.908285</v>
      </c>
      <c r="O765">
        <v>3709.074024</v>
      </c>
      <c r="P765">
        <v>0.35028569999999998</v>
      </c>
      <c r="Q765">
        <v>0.57808619999999999</v>
      </c>
      <c r="R765">
        <v>34023</v>
      </c>
      <c r="S765">
        <v>237097</v>
      </c>
      <c r="T765">
        <v>0.143498231</v>
      </c>
      <c r="U765">
        <v>0.148343372</v>
      </c>
      <c r="V765">
        <v>865</v>
      </c>
      <c r="W765">
        <v>31268</v>
      </c>
      <c r="X765">
        <f t="shared" si="22"/>
        <v>2.7664065498272994E-2</v>
      </c>
      <c r="Y765">
        <v>35737</v>
      </c>
      <c r="Z765">
        <f t="shared" si="23"/>
        <v>2.4204605870666255E-2</v>
      </c>
      <c r="AA765" t="s">
        <v>1</v>
      </c>
      <c r="AB765">
        <v>2.5713189000000001E-2</v>
      </c>
      <c r="AC765">
        <v>2.6096968000000002E-2</v>
      </c>
      <c r="AD765">
        <v>2.6416783999999999E-2</v>
      </c>
      <c r="AE765">
        <v>2.6672636999999999E-2</v>
      </c>
      <c r="AF765">
        <v>2.6800562999999999E-2</v>
      </c>
      <c r="AG765">
        <v>2.6928489E-2</v>
      </c>
      <c r="AH765">
        <v>2.7088397E-2</v>
      </c>
      <c r="AI765">
        <v>2.7248305E-2</v>
      </c>
      <c r="AJ765">
        <v>2.7376231000000001E-2</v>
      </c>
      <c r="AK765">
        <v>2.7472176000000001E-2</v>
      </c>
      <c r="AL765">
        <v>2.7536139000000001E-2</v>
      </c>
      <c r="AM765">
        <v>2.7600102000000001E-2</v>
      </c>
      <c r="AN765">
        <v>2.7664065000000002E-2</v>
      </c>
      <c r="AO765" t="s">
        <v>2</v>
      </c>
      <c r="AP765">
        <v>2.2497691E-2</v>
      </c>
      <c r="AQ765">
        <v>2.2833478000000001E-2</v>
      </c>
      <c r="AR765">
        <v>2.31133E-2</v>
      </c>
      <c r="AS765">
        <v>2.3337158E-2</v>
      </c>
      <c r="AT765">
        <v>2.3449086000000001E-2</v>
      </c>
      <c r="AU765">
        <v>2.3561015000000001E-2</v>
      </c>
      <c r="AV765">
        <v>2.3700926000000001E-2</v>
      </c>
      <c r="AW765">
        <v>2.3840837E-2</v>
      </c>
      <c r="AX765">
        <v>2.3952766E-2</v>
      </c>
      <c r="AY765">
        <v>2.4036713000000001E-2</v>
      </c>
      <c r="AZ765">
        <v>2.4092677E-2</v>
      </c>
      <c r="BA765">
        <v>2.4148640999999998E-2</v>
      </c>
      <c r="BB765">
        <v>2.4204606E-2</v>
      </c>
      <c r="BC765" t="s">
        <v>3</v>
      </c>
      <c r="BD765">
        <v>5.7559699999999998E-2</v>
      </c>
      <c r="BE765">
        <v>4.2199726999999999E-2</v>
      </c>
      <c r="BF765">
        <v>4.2063309E-2</v>
      </c>
      <c r="BG765">
        <v>2.0288515E-2</v>
      </c>
      <c r="BH765">
        <v>1.4561104E-2</v>
      </c>
      <c r="BI765">
        <v>1.4184449E-2</v>
      </c>
      <c r="BJ765">
        <v>1.3912633000000001E-2</v>
      </c>
      <c r="BK765">
        <v>1.2515497E-2</v>
      </c>
      <c r="BL765">
        <v>1.2131767E-2</v>
      </c>
      <c r="BM765">
        <v>1.1956602E-2</v>
      </c>
      <c r="BN765">
        <v>1.1650227000000001E-2</v>
      </c>
      <c r="BO765">
        <v>1.1650227000000001E-2</v>
      </c>
      <c r="BP765">
        <v>9.9983729999999996E-3</v>
      </c>
      <c r="BQ765" t="s">
        <v>4</v>
      </c>
      <c r="BR765">
        <v>133393</v>
      </c>
      <c r="BS765">
        <v>133412</v>
      </c>
      <c r="BT765">
        <v>133431.00169999999</v>
      </c>
      <c r="BU765">
        <v>133519</v>
      </c>
      <c r="BV765">
        <v>133728</v>
      </c>
      <c r="BW765">
        <v>133779.11350000001</v>
      </c>
      <c r="BX765">
        <v>133816</v>
      </c>
      <c r="BY765">
        <v>133816</v>
      </c>
      <c r="BZ765">
        <v>133868</v>
      </c>
      <c r="CA765">
        <v>133870</v>
      </c>
      <c r="CB765">
        <v>133870</v>
      </c>
      <c r="CC765">
        <v>133870</v>
      </c>
      <c r="CD765">
        <v>133870</v>
      </c>
      <c r="CE765" t="s">
        <v>5</v>
      </c>
      <c r="CF765">
        <v>141540</v>
      </c>
      <c r="CG765">
        <v>139290</v>
      </c>
      <c r="CH765">
        <v>139290</v>
      </c>
      <c r="CI765">
        <v>136284</v>
      </c>
      <c r="CJ765">
        <v>135704</v>
      </c>
      <c r="CK765">
        <v>135704</v>
      </c>
      <c r="CL765">
        <v>135704</v>
      </c>
      <c r="CM765">
        <v>135512</v>
      </c>
      <c r="CN765">
        <v>135512</v>
      </c>
      <c r="CO765">
        <v>135490</v>
      </c>
      <c r="CP765">
        <v>135448</v>
      </c>
      <c r="CQ765">
        <v>135448</v>
      </c>
      <c r="CR765">
        <v>135222</v>
      </c>
      <c r="CS765" t="s">
        <v>6</v>
      </c>
      <c r="CT765">
        <v>24356</v>
      </c>
      <c r="CU765">
        <v>24849</v>
      </c>
      <c r="CV765">
        <v>25070</v>
      </c>
      <c r="CW765">
        <v>25297</v>
      </c>
      <c r="CX765">
        <v>25428</v>
      </c>
      <c r="CY765">
        <v>25515</v>
      </c>
      <c r="CZ765">
        <v>25561</v>
      </c>
      <c r="DA765">
        <v>25773</v>
      </c>
      <c r="DB765">
        <v>25930</v>
      </c>
      <c r="DC765">
        <v>26056</v>
      </c>
      <c r="DD765">
        <v>26170</v>
      </c>
      <c r="DE765">
        <v>26262</v>
      </c>
      <c r="DF765">
        <v>26373</v>
      </c>
      <c r="DG765" t="s">
        <v>7</v>
      </c>
      <c r="DH765">
        <v>13681</v>
      </c>
      <c r="DI765">
        <v>13978</v>
      </c>
      <c r="DJ765">
        <v>13978</v>
      </c>
      <c r="DK765">
        <v>14094</v>
      </c>
      <c r="DL765">
        <v>14175</v>
      </c>
      <c r="DM765">
        <v>14196</v>
      </c>
      <c r="DN765">
        <v>14146</v>
      </c>
      <c r="DO765">
        <v>14277</v>
      </c>
      <c r="DP765">
        <v>14387</v>
      </c>
      <c r="DQ765">
        <v>14453</v>
      </c>
      <c r="DR765">
        <v>14513</v>
      </c>
      <c r="DS765">
        <v>14554</v>
      </c>
      <c r="DT765">
        <v>14616</v>
      </c>
      <c r="DU765" t="s">
        <v>8</v>
      </c>
      <c r="DV765">
        <v>610812</v>
      </c>
      <c r="DW765">
        <v>350385</v>
      </c>
      <c r="DX765" t="s">
        <v>9</v>
      </c>
      <c r="DY765">
        <v>3.987479E-2</v>
      </c>
      <c r="DZ765">
        <v>4.0681912000000001E-2</v>
      </c>
      <c r="EA765">
        <v>4.1043725000000003E-2</v>
      </c>
      <c r="EB765">
        <v>4.1415361999999997E-2</v>
      </c>
      <c r="EC765">
        <v>4.162983E-2</v>
      </c>
      <c r="ED765">
        <v>4.1772264000000003E-2</v>
      </c>
      <c r="EE765">
        <v>4.1847572999999999E-2</v>
      </c>
      <c r="EF765">
        <v>4.2194651999999999E-2</v>
      </c>
      <c r="EG765">
        <v>4.2451687000000002E-2</v>
      </c>
      <c r="EH765">
        <v>4.2657970000000003E-2</v>
      </c>
      <c r="EI765">
        <v>4.2844607E-2</v>
      </c>
      <c r="EJ765">
        <v>4.2995225999999998E-2</v>
      </c>
      <c r="EK765">
        <v>4.3176950999999998E-2</v>
      </c>
      <c r="EL765" t="s">
        <v>10</v>
      </c>
      <c r="EM765">
        <v>3.9045621000000003E-2</v>
      </c>
      <c r="EN765">
        <v>3.989326E-2</v>
      </c>
      <c r="EO765">
        <v>3.989326E-2</v>
      </c>
      <c r="EP765">
        <v>4.0224324999999998E-2</v>
      </c>
      <c r="EQ765">
        <v>4.0455498999999999E-2</v>
      </c>
      <c r="ER765">
        <v>4.0515432999999997E-2</v>
      </c>
      <c r="ES765">
        <v>4.0372733000000001E-2</v>
      </c>
      <c r="ET765">
        <v>4.0746606999999997E-2</v>
      </c>
      <c r="EU765">
        <v>4.1060548000000002E-2</v>
      </c>
      <c r="EV765">
        <v>4.1248911999999999E-2</v>
      </c>
      <c r="EW765">
        <v>4.1420152000000002E-2</v>
      </c>
      <c r="EX765">
        <v>4.1537166E-2</v>
      </c>
      <c r="EY765">
        <v>4.1714113999999997E-2</v>
      </c>
    </row>
    <row r="766" spans="1:200">
      <c r="A766" t="s">
        <v>270</v>
      </c>
      <c r="B766" t="b">
        <v>1</v>
      </c>
      <c r="C766">
        <v>12</v>
      </c>
      <c r="D766">
        <v>135693</v>
      </c>
      <c r="E766">
        <v>134514</v>
      </c>
      <c r="F766">
        <v>135693</v>
      </c>
      <c r="G766">
        <v>135693</v>
      </c>
      <c r="H766">
        <v>134514</v>
      </c>
      <c r="I766">
        <v>135693</v>
      </c>
      <c r="J766">
        <v>8.6887309999999999E-3</v>
      </c>
      <c r="K766" t="b">
        <v>1</v>
      </c>
      <c r="L766">
        <v>107966</v>
      </c>
      <c r="M766">
        <v>27727</v>
      </c>
      <c r="N766">
        <v>81.339956000000001</v>
      </c>
      <c r="O766">
        <v>79.950078700000006</v>
      </c>
      <c r="P766">
        <v>0.327567</v>
      </c>
      <c r="Q766">
        <v>0.57436779999999998</v>
      </c>
      <c r="R766">
        <v>33178</v>
      </c>
      <c r="S766">
        <v>243320</v>
      </c>
      <c r="T766">
        <v>0.13635541700000001</v>
      </c>
      <c r="U766">
        <v>0.14502425199999999</v>
      </c>
      <c r="V766">
        <v>903</v>
      </c>
      <c r="W766">
        <v>32838</v>
      </c>
      <c r="X766">
        <f t="shared" si="22"/>
        <v>2.7498629636396859E-2</v>
      </c>
      <c r="Y766">
        <v>35545</v>
      </c>
      <c r="Z766">
        <f t="shared" si="23"/>
        <v>2.5404416936277957E-2</v>
      </c>
      <c r="AA766" t="s">
        <v>1</v>
      </c>
      <c r="AB766">
        <v>2.4757901999999998E-2</v>
      </c>
      <c r="AC766">
        <v>2.5488763000000001E-2</v>
      </c>
      <c r="AD766">
        <v>2.6067361000000001E-2</v>
      </c>
      <c r="AE766">
        <v>2.6432791000000001E-2</v>
      </c>
      <c r="AF766">
        <v>2.6706864E-2</v>
      </c>
      <c r="AG766">
        <v>2.6828674E-2</v>
      </c>
      <c r="AH766">
        <v>2.6980937E-2</v>
      </c>
      <c r="AI766">
        <v>2.7133199E-2</v>
      </c>
      <c r="AJ766">
        <v>2.7255009E-2</v>
      </c>
      <c r="AK766">
        <v>2.7346367E-2</v>
      </c>
      <c r="AL766">
        <v>2.7437725E-2</v>
      </c>
      <c r="AM766">
        <v>2.749863E-2</v>
      </c>
      <c r="AN766" t="s">
        <v>2</v>
      </c>
      <c r="AO766">
        <v>2.2872415E-2</v>
      </c>
      <c r="AP766">
        <v>2.3547616E-2</v>
      </c>
      <c r="AQ766">
        <v>2.4082149000000001E-2</v>
      </c>
      <c r="AR766">
        <v>2.441975E-2</v>
      </c>
      <c r="AS766">
        <v>2.4672949999999999E-2</v>
      </c>
      <c r="AT766">
        <v>2.4785483000000001E-2</v>
      </c>
      <c r="AU766">
        <v>2.4926150000000001E-2</v>
      </c>
      <c r="AV766">
        <v>2.5066817000000002E-2</v>
      </c>
      <c r="AW766">
        <v>2.517935E-2</v>
      </c>
      <c r="AX766">
        <v>2.5263750000000001E-2</v>
      </c>
      <c r="AY766">
        <v>2.534815E-2</v>
      </c>
      <c r="AZ766">
        <v>2.5404416999999999E-2</v>
      </c>
      <c r="BA766" t="s">
        <v>3</v>
      </c>
      <c r="BB766">
        <v>0.101945797</v>
      </c>
      <c r="BC766">
        <v>6.5516634000000004E-2</v>
      </c>
      <c r="BD766">
        <v>4.0762297000000003E-2</v>
      </c>
      <c r="BE766">
        <v>3.8287493999999998E-2</v>
      </c>
      <c r="BF766">
        <v>2.8316194999999999E-2</v>
      </c>
      <c r="BG766">
        <v>2.2777697E-2</v>
      </c>
      <c r="BH766">
        <v>2.2777697E-2</v>
      </c>
      <c r="BI766">
        <v>2.2602540000000001E-2</v>
      </c>
      <c r="BJ766">
        <v>1.7875869999999999E-2</v>
      </c>
      <c r="BK766">
        <v>1.2016238E-2</v>
      </c>
      <c r="BL766">
        <v>1.0881656999999999E-2</v>
      </c>
      <c r="BM766">
        <v>8.6887309999999999E-3</v>
      </c>
      <c r="BN766" t="s">
        <v>4</v>
      </c>
      <c r="BO766">
        <v>131353</v>
      </c>
      <c r="BP766">
        <v>132720</v>
      </c>
      <c r="BQ766">
        <v>133335</v>
      </c>
      <c r="BR766">
        <v>133679</v>
      </c>
      <c r="BS766">
        <v>133899</v>
      </c>
      <c r="BT766">
        <v>133899</v>
      </c>
      <c r="BU766">
        <v>133899</v>
      </c>
      <c r="BV766">
        <v>133923</v>
      </c>
      <c r="BW766">
        <v>134001.01629999999</v>
      </c>
      <c r="BX766">
        <v>134102</v>
      </c>
      <c r="BY766">
        <v>134256</v>
      </c>
      <c r="BZ766">
        <v>134514</v>
      </c>
      <c r="CA766" t="s">
        <v>5</v>
      </c>
      <c r="CB766">
        <v>146264</v>
      </c>
      <c r="CC766">
        <v>142025</v>
      </c>
      <c r="CD766">
        <v>139001</v>
      </c>
      <c r="CE766">
        <v>139001</v>
      </c>
      <c r="CF766">
        <v>137801</v>
      </c>
      <c r="CG766">
        <v>137020</v>
      </c>
      <c r="CH766">
        <v>137020</v>
      </c>
      <c r="CI766">
        <v>137020</v>
      </c>
      <c r="CJ766">
        <v>136440</v>
      </c>
      <c r="CK766">
        <v>135733</v>
      </c>
      <c r="CL766">
        <v>135733</v>
      </c>
      <c r="CM766">
        <v>135693</v>
      </c>
      <c r="CN766" t="s">
        <v>6</v>
      </c>
      <c r="CO766">
        <v>21225</v>
      </c>
      <c r="CP766">
        <v>21958</v>
      </c>
      <c r="CQ766">
        <v>22625</v>
      </c>
      <c r="CR766">
        <v>23124</v>
      </c>
      <c r="CS766">
        <v>23453</v>
      </c>
      <c r="CT766">
        <v>23551</v>
      </c>
      <c r="CU766">
        <v>23688</v>
      </c>
      <c r="CV766">
        <v>23826</v>
      </c>
      <c r="CW766">
        <v>23956</v>
      </c>
      <c r="CX766">
        <v>24050</v>
      </c>
      <c r="CY766">
        <v>24153</v>
      </c>
      <c r="CZ766">
        <v>24228</v>
      </c>
      <c r="DA766" t="s">
        <v>7</v>
      </c>
      <c r="DB766">
        <v>12540</v>
      </c>
      <c r="DC766">
        <v>12887</v>
      </c>
      <c r="DD766">
        <v>13232</v>
      </c>
      <c r="DE766">
        <v>13473</v>
      </c>
      <c r="DF766">
        <v>13621</v>
      </c>
      <c r="DG766">
        <v>13677</v>
      </c>
      <c r="DH766">
        <v>13747</v>
      </c>
      <c r="DI766">
        <v>13826</v>
      </c>
      <c r="DJ766">
        <v>13900</v>
      </c>
      <c r="DK766">
        <v>13954</v>
      </c>
      <c r="DL766">
        <v>13997</v>
      </c>
      <c r="DM766">
        <v>14044</v>
      </c>
      <c r="DN766" t="s">
        <v>8</v>
      </c>
      <c r="DO766">
        <v>623623</v>
      </c>
      <c r="DP766">
        <v>366377</v>
      </c>
      <c r="DQ766" t="s">
        <v>9</v>
      </c>
      <c r="DR766">
        <v>3.4034986000000003E-2</v>
      </c>
      <c r="DS766">
        <v>3.5210375000000002E-2</v>
      </c>
      <c r="DT766">
        <v>3.6279932000000001E-2</v>
      </c>
      <c r="DU766">
        <v>3.7080095E-2</v>
      </c>
      <c r="DV766">
        <v>3.7607657000000003E-2</v>
      </c>
      <c r="DW766">
        <v>3.7764803E-2</v>
      </c>
      <c r="DX766">
        <v>3.7984486999999997E-2</v>
      </c>
      <c r="DY766">
        <v>3.8205774999999997E-2</v>
      </c>
      <c r="DZ766">
        <v>3.8414233999999998E-2</v>
      </c>
      <c r="EA766">
        <v>3.8564965999999999E-2</v>
      </c>
      <c r="EB766">
        <v>3.8730130000000002E-2</v>
      </c>
      <c r="EC766">
        <v>3.8850395000000003E-2</v>
      </c>
      <c r="ED766" t="s">
        <v>10</v>
      </c>
      <c r="EE766">
        <v>3.4227039000000001E-2</v>
      </c>
      <c r="EF766">
        <v>3.5174151000000001E-2</v>
      </c>
      <c r="EG766">
        <v>3.6115804000000001E-2</v>
      </c>
      <c r="EH766">
        <v>3.6773596999999998E-2</v>
      </c>
      <c r="EI766">
        <v>3.7177552000000003E-2</v>
      </c>
      <c r="EJ766">
        <v>3.73304E-2</v>
      </c>
      <c r="EK766">
        <v>3.752146E-2</v>
      </c>
      <c r="EL766">
        <v>3.7737084999999997E-2</v>
      </c>
      <c r="EM766">
        <v>3.7939063000000002E-2</v>
      </c>
      <c r="EN766">
        <v>3.8086452E-2</v>
      </c>
      <c r="EO766">
        <v>3.8203817000000001E-2</v>
      </c>
      <c r="EP766">
        <v>3.8332101E-2</v>
      </c>
    </row>
    <row r="767" spans="1:200">
      <c r="A767" t="s">
        <v>271</v>
      </c>
      <c r="B767" t="b">
        <v>1</v>
      </c>
      <c r="C767">
        <v>9</v>
      </c>
      <c r="D767">
        <v>140092</v>
      </c>
      <c r="E767">
        <v>138730</v>
      </c>
      <c r="F767">
        <v>140092</v>
      </c>
      <c r="G767">
        <v>140092</v>
      </c>
      <c r="H767">
        <v>138730</v>
      </c>
      <c r="I767">
        <v>140092</v>
      </c>
      <c r="J767">
        <v>9.7221830000000006E-3</v>
      </c>
      <c r="K767" t="b">
        <v>1</v>
      </c>
      <c r="L767">
        <v>117842</v>
      </c>
      <c r="M767">
        <v>22250</v>
      </c>
      <c r="N767">
        <v>39.829638899999999</v>
      </c>
      <c r="O767">
        <v>38.635117899999997</v>
      </c>
      <c r="P767">
        <v>0.25474439999999998</v>
      </c>
      <c r="Q767">
        <v>0.45953060000000001</v>
      </c>
      <c r="R767">
        <v>25388</v>
      </c>
      <c r="S767">
        <v>198159</v>
      </c>
      <c r="T767">
        <v>0.128119339</v>
      </c>
      <c r="U767">
        <v>0.13962296399999999</v>
      </c>
      <c r="V767">
        <v>877</v>
      </c>
      <c r="W767">
        <v>28381</v>
      </c>
      <c r="X767">
        <f t="shared" si="22"/>
        <v>3.0900954864169692E-2</v>
      </c>
      <c r="Y767">
        <v>31377</v>
      </c>
      <c r="Z767">
        <f t="shared" si="23"/>
        <v>2.795040953564713E-2</v>
      </c>
      <c r="AA767" t="s">
        <v>1</v>
      </c>
      <c r="AB767">
        <v>2.8434516E-2</v>
      </c>
      <c r="AC767">
        <v>2.9280152E-2</v>
      </c>
      <c r="AD767">
        <v>2.9808675E-2</v>
      </c>
      <c r="AE767">
        <v>3.0125788000000001E-2</v>
      </c>
      <c r="AF767">
        <v>3.0266728E-2</v>
      </c>
      <c r="AG767">
        <v>3.0478136999999999E-2</v>
      </c>
      <c r="AH767">
        <v>3.0654311E-2</v>
      </c>
      <c r="AI767">
        <v>3.0830485000000001E-2</v>
      </c>
      <c r="AJ767">
        <v>3.0900955000000001E-2</v>
      </c>
      <c r="AK767" t="s">
        <v>2</v>
      </c>
      <c r="AL767">
        <v>2.5719476000000002E-2</v>
      </c>
      <c r="AM767">
        <v>2.6484368000000001E-2</v>
      </c>
      <c r="AN767">
        <v>2.6962425000000002E-2</v>
      </c>
      <c r="AO767">
        <v>2.7249259000000001E-2</v>
      </c>
      <c r="AP767">
        <v>2.7376741E-2</v>
      </c>
      <c r="AQ767">
        <v>2.7567964E-2</v>
      </c>
      <c r="AR767">
        <v>2.7727315999999998E-2</v>
      </c>
      <c r="AS767">
        <v>2.7886668999999999E-2</v>
      </c>
      <c r="AT767">
        <v>2.7950409999999998E-2</v>
      </c>
      <c r="AU767" t="s">
        <v>3</v>
      </c>
      <c r="AV767">
        <v>6.5895719000000005E-2</v>
      </c>
      <c r="AW767">
        <v>3.9813426999999998E-2</v>
      </c>
      <c r="AX767">
        <v>3.0198875999999999E-2</v>
      </c>
      <c r="AY767">
        <v>2.2914905999999999E-2</v>
      </c>
      <c r="AZ767">
        <v>1.8434386000000001E-2</v>
      </c>
      <c r="BA767">
        <v>1.5459417E-2</v>
      </c>
      <c r="BB767">
        <v>1.4968614E-2</v>
      </c>
      <c r="BC767">
        <v>1.2999210000000001E-2</v>
      </c>
      <c r="BD767">
        <v>9.7221830000000006E-3</v>
      </c>
      <c r="BE767" t="s">
        <v>4</v>
      </c>
      <c r="BF767">
        <v>138126</v>
      </c>
      <c r="BG767">
        <v>138336</v>
      </c>
      <c r="BH767">
        <v>138539</v>
      </c>
      <c r="BI767">
        <v>138707</v>
      </c>
      <c r="BJ767">
        <v>138707</v>
      </c>
      <c r="BK767">
        <v>138707</v>
      </c>
      <c r="BL767">
        <v>138720</v>
      </c>
      <c r="BM767">
        <v>138720</v>
      </c>
      <c r="BN767">
        <v>138730</v>
      </c>
      <c r="BO767" t="s">
        <v>5</v>
      </c>
      <c r="BP767">
        <v>147870</v>
      </c>
      <c r="BQ767">
        <v>144072</v>
      </c>
      <c r="BR767">
        <v>142853</v>
      </c>
      <c r="BS767">
        <v>141960</v>
      </c>
      <c r="BT767">
        <v>141312</v>
      </c>
      <c r="BU767">
        <v>140885</v>
      </c>
      <c r="BV767">
        <v>140828</v>
      </c>
      <c r="BW767">
        <v>140547</v>
      </c>
      <c r="BX767">
        <v>140092</v>
      </c>
      <c r="BY767" t="s">
        <v>6</v>
      </c>
      <c r="BZ767">
        <v>31289</v>
      </c>
      <c r="CA767">
        <v>31895</v>
      </c>
      <c r="CB767">
        <v>32204</v>
      </c>
      <c r="CC767">
        <v>32590</v>
      </c>
      <c r="CD767">
        <v>32873</v>
      </c>
      <c r="CE767">
        <v>33127</v>
      </c>
      <c r="CF767">
        <v>33414</v>
      </c>
      <c r="CG767">
        <v>33718</v>
      </c>
      <c r="CH767">
        <v>33850</v>
      </c>
      <c r="CI767" t="s">
        <v>7</v>
      </c>
      <c r="CJ767">
        <v>17582</v>
      </c>
      <c r="CK767">
        <v>17580</v>
      </c>
      <c r="CL767">
        <v>17623</v>
      </c>
      <c r="CM767">
        <v>17755</v>
      </c>
      <c r="CN767">
        <v>17909</v>
      </c>
      <c r="CO767">
        <v>18034</v>
      </c>
      <c r="CP767">
        <v>18191</v>
      </c>
      <c r="CQ767">
        <v>18334</v>
      </c>
      <c r="CR767">
        <v>18389</v>
      </c>
      <c r="CS767" t="s">
        <v>8</v>
      </c>
      <c r="CT767">
        <v>595375</v>
      </c>
      <c r="CU767">
        <v>336432</v>
      </c>
      <c r="CV767" t="s">
        <v>9</v>
      </c>
      <c r="CW767">
        <v>5.2553432999999997E-2</v>
      </c>
      <c r="CX767">
        <v>5.3571278999999999E-2</v>
      </c>
      <c r="CY767">
        <v>5.4090278999999998E-2</v>
      </c>
      <c r="CZ767">
        <v>5.473861E-2</v>
      </c>
      <c r="DA767">
        <v>5.5213941000000002E-2</v>
      </c>
      <c r="DB767">
        <v>5.5640562999999997E-2</v>
      </c>
      <c r="DC767">
        <v>5.6122612000000002E-2</v>
      </c>
      <c r="DD767">
        <v>5.6633214000000001E-2</v>
      </c>
      <c r="DE767">
        <v>5.6854923000000002E-2</v>
      </c>
      <c r="DF767" t="s">
        <v>10</v>
      </c>
      <c r="DG767">
        <v>5.2260188999999999E-2</v>
      </c>
      <c r="DH767">
        <v>5.2254244999999998E-2</v>
      </c>
      <c r="DI767">
        <v>5.2382056000000003E-2</v>
      </c>
      <c r="DJ767">
        <v>5.2774409000000001E-2</v>
      </c>
      <c r="DK767">
        <v>5.3232153999999997E-2</v>
      </c>
      <c r="DL767">
        <v>5.3603699999999997E-2</v>
      </c>
      <c r="DM767">
        <v>5.4070361999999997E-2</v>
      </c>
      <c r="DN767">
        <v>5.4495411000000001E-2</v>
      </c>
      <c r="DO767">
        <v>5.4658891000000001E-2</v>
      </c>
    </row>
    <row r="768" spans="1:200">
      <c r="A768" t="s">
        <v>272</v>
      </c>
      <c r="B768" t="b">
        <v>1</v>
      </c>
      <c r="C768">
        <v>7</v>
      </c>
      <c r="D768">
        <v>127319</v>
      </c>
      <c r="E768">
        <v>126046</v>
      </c>
      <c r="F768">
        <v>127319</v>
      </c>
      <c r="G768">
        <v>127319</v>
      </c>
      <c r="H768">
        <v>126046</v>
      </c>
      <c r="I768">
        <v>127319</v>
      </c>
      <c r="J768">
        <v>9.9985079999999997E-3</v>
      </c>
      <c r="K768" t="b">
        <v>1</v>
      </c>
      <c r="L768">
        <v>102955</v>
      </c>
      <c r="M768">
        <v>24364</v>
      </c>
      <c r="N768">
        <v>3711.501424</v>
      </c>
      <c r="O768">
        <v>3709.5871480000001</v>
      </c>
      <c r="P768">
        <v>0.20055229999999999</v>
      </c>
      <c r="Q768">
        <v>0.33905350000000001</v>
      </c>
      <c r="R768">
        <v>29129</v>
      </c>
      <c r="S768">
        <v>219008</v>
      </c>
      <c r="T768">
        <v>0.13300427400000001</v>
      </c>
      <c r="U768">
        <v>0.147182699</v>
      </c>
      <c r="V768">
        <v>846</v>
      </c>
      <c r="W768">
        <v>29955</v>
      </c>
      <c r="X768">
        <f t="shared" si="22"/>
        <v>2.8242363545317978E-2</v>
      </c>
      <c r="Y768">
        <v>33127</v>
      </c>
      <c r="Z768">
        <f t="shared" si="23"/>
        <v>2.5538080719654663E-2</v>
      </c>
      <c r="AA768" t="s">
        <v>1</v>
      </c>
      <c r="AB768">
        <v>2.6773493999999998E-2</v>
      </c>
      <c r="AC768">
        <v>2.7307628E-2</v>
      </c>
      <c r="AD768">
        <v>2.7674845999999999E-2</v>
      </c>
      <c r="AE768">
        <v>2.7841762999999999E-2</v>
      </c>
      <c r="AF768">
        <v>2.8042062999999999E-2</v>
      </c>
      <c r="AG768">
        <v>2.8142212999999999E-2</v>
      </c>
      <c r="AH768">
        <v>2.8242363999999999E-2</v>
      </c>
      <c r="AI768" t="s">
        <v>2</v>
      </c>
      <c r="AJ768">
        <v>2.4209859E-2</v>
      </c>
      <c r="AK768">
        <v>2.4692848999999999E-2</v>
      </c>
      <c r="AL768">
        <v>2.5024904000000001E-2</v>
      </c>
      <c r="AM768">
        <v>2.5175837999999999E-2</v>
      </c>
      <c r="AN768">
        <v>2.5356960000000001E-2</v>
      </c>
      <c r="AO768">
        <v>2.5447520000000001E-2</v>
      </c>
      <c r="AP768">
        <v>2.5538081000000001E-2</v>
      </c>
      <c r="AQ768" t="s">
        <v>3</v>
      </c>
      <c r="AR768">
        <v>6.5449761999999995E-2</v>
      </c>
      <c r="AS768">
        <v>3.9411732999999997E-2</v>
      </c>
      <c r="AT768">
        <v>2.5587775E-2</v>
      </c>
      <c r="AU768">
        <v>2.5572277000000001E-2</v>
      </c>
      <c r="AV768">
        <v>1.4359505E-2</v>
      </c>
      <c r="AW768">
        <v>1.4351667E-2</v>
      </c>
      <c r="AX768">
        <v>9.9985079999999997E-3</v>
      </c>
      <c r="AY768" t="s">
        <v>4</v>
      </c>
      <c r="AZ768">
        <v>125026</v>
      </c>
      <c r="BA768">
        <v>125473</v>
      </c>
      <c r="BB768">
        <v>125744</v>
      </c>
      <c r="BC768">
        <v>125746</v>
      </c>
      <c r="BD768">
        <v>125749</v>
      </c>
      <c r="BE768">
        <v>125750</v>
      </c>
      <c r="BF768">
        <v>126046</v>
      </c>
      <c r="BG768" t="s">
        <v>5</v>
      </c>
      <c r="BH768">
        <v>133782</v>
      </c>
      <c r="BI768">
        <v>130621</v>
      </c>
      <c r="BJ768">
        <v>129046</v>
      </c>
      <c r="BK768">
        <v>129046</v>
      </c>
      <c r="BL768">
        <v>127581</v>
      </c>
      <c r="BM768">
        <v>127581</v>
      </c>
      <c r="BN768">
        <v>127319</v>
      </c>
      <c r="BO768" t="s">
        <v>6</v>
      </c>
      <c r="BP768">
        <v>31981</v>
      </c>
      <c r="BQ768">
        <v>32149</v>
      </c>
      <c r="BR768">
        <v>32831</v>
      </c>
      <c r="BS768">
        <v>33133</v>
      </c>
      <c r="BT768">
        <v>33676</v>
      </c>
      <c r="BU768">
        <v>33863</v>
      </c>
      <c r="BV768">
        <v>34030</v>
      </c>
      <c r="BW768" t="s">
        <v>7</v>
      </c>
      <c r="BX768">
        <v>16867</v>
      </c>
      <c r="BY768">
        <v>16631</v>
      </c>
      <c r="BZ768">
        <v>16889</v>
      </c>
      <c r="CA768">
        <v>16985</v>
      </c>
      <c r="CB768">
        <v>17223</v>
      </c>
      <c r="CC768">
        <v>17304</v>
      </c>
      <c r="CD768">
        <v>17369</v>
      </c>
      <c r="CE768" t="s">
        <v>8</v>
      </c>
      <c r="CF768">
        <v>778629</v>
      </c>
      <c r="CG768">
        <v>409715</v>
      </c>
      <c r="CH768" t="s">
        <v>9</v>
      </c>
      <c r="CI768">
        <v>4.1073476999999997E-2</v>
      </c>
      <c r="CJ768">
        <v>4.1289239999999998E-2</v>
      </c>
      <c r="CK768">
        <v>4.2165138999999997E-2</v>
      </c>
      <c r="CL768">
        <v>4.2553000000000001E-2</v>
      </c>
      <c r="CM768">
        <v>4.3250379999999998E-2</v>
      </c>
      <c r="CN768">
        <v>4.3490545999999998E-2</v>
      </c>
      <c r="CO768">
        <v>4.3705025000000002E-2</v>
      </c>
      <c r="CP768" t="s">
        <v>10</v>
      </c>
      <c r="CQ768">
        <v>4.1167640999999998E-2</v>
      </c>
      <c r="CR768">
        <v>4.0591631000000003E-2</v>
      </c>
      <c r="CS768">
        <v>4.1221336999999997E-2</v>
      </c>
      <c r="CT768">
        <v>4.1455645999999999E-2</v>
      </c>
      <c r="CU768">
        <v>4.2036537999999998E-2</v>
      </c>
      <c r="CV768">
        <v>4.2234236000000001E-2</v>
      </c>
      <c r="CW768">
        <v>4.2392882999999999E-2</v>
      </c>
    </row>
    <row r="769" spans="1:173">
      <c r="A769" t="s">
        <v>273</v>
      </c>
      <c r="B769" t="b">
        <v>1</v>
      </c>
      <c r="C769">
        <v>15</v>
      </c>
      <c r="D769">
        <v>128404</v>
      </c>
      <c r="E769">
        <v>127120</v>
      </c>
      <c r="F769">
        <v>128404</v>
      </c>
      <c r="G769">
        <v>128404</v>
      </c>
      <c r="H769">
        <v>127189</v>
      </c>
      <c r="I769">
        <v>128443</v>
      </c>
      <c r="J769">
        <v>9.4623220000000004E-3</v>
      </c>
      <c r="K769" t="b">
        <v>1</v>
      </c>
      <c r="L769">
        <v>101280</v>
      </c>
      <c r="M769">
        <v>27124</v>
      </c>
      <c r="N769">
        <v>229.37328339999999</v>
      </c>
      <c r="O769">
        <v>227.6551091</v>
      </c>
      <c r="P769">
        <v>0.40739550000000002</v>
      </c>
      <c r="Q769">
        <v>0.69087520000000002</v>
      </c>
      <c r="R769">
        <v>34078</v>
      </c>
      <c r="S769">
        <v>236842</v>
      </c>
      <c r="T769">
        <v>0.14388495300000001</v>
      </c>
      <c r="U769">
        <v>0.15179891000000001</v>
      </c>
      <c r="V769">
        <v>916</v>
      </c>
      <c r="W769">
        <v>31920</v>
      </c>
      <c r="X769">
        <f t="shared" si="22"/>
        <v>2.8696741854636592E-2</v>
      </c>
      <c r="Y769">
        <v>35191</v>
      </c>
      <c r="Z769">
        <f t="shared" si="23"/>
        <v>2.6029382512574237E-2</v>
      </c>
      <c r="AA769" t="s">
        <v>1</v>
      </c>
      <c r="AB769">
        <v>2.5626566E-2</v>
      </c>
      <c r="AC769">
        <v>2.6503759000000002E-2</v>
      </c>
      <c r="AD769">
        <v>2.7130326E-2</v>
      </c>
      <c r="AE769">
        <v>2.7474937000000001E-2</v>
      </c>
      <c r="AF769">
        <v>2.7819548999999999E-2</v>
      </c>
      <c r="AG769">
        <v>2.8007519000000002E-2</v>
      </c>
      <c r="AH769">
        <v>2.8070174999999999E-2</v>
      </c>
      <c r="AI769">
        <v>2.8164160000000001E-2</v>
      </c>
      <c r="AJ769">
        <v>2.835213E-2</v>
      </c>
      <c r="AK769">
        <v>2.8414787E-2</v>
      </c>
      <c r="AL769">
        <v>2.8508772000000002E-2</v>
      </c>
      <c r="AM769">
        <v>2.8540099999999999E-2</v>
      </c>
      <c r="AN769">
        <v>2.8571428999999999E-2</v>
      </c>
      <c r="AO769">
        <v>2.8634085E-2</v>
      </c>
      <c r="AP769">
        <v>2.8696742000000001E-2</v>
      </c>
      <c r="AQ769" t="s">
        <v>2</v>
      </c>
      <c r="AR769">
        <v>2.3244580000000001E-2</v>
      </c>
      <c r="AS769">
        <v>2.4040237999999998E-2</v>
      </c>
      <c r="AT769">
        <v>2.4608564999999999E-2</v>
      </c>
      <c r="AU769">
        <v>2.4921144999999999E-2</v>
      </c>
      <c r="AV769">
        <v>2.5233724999999999E-2</v>
      </c>
      <c r="AW769">
        <v>2.5404223E-2</v>
      </c>
      <c r="AX769">
        <v>2.5461055E-2</v>
      </c>
      <c r="AY769">
        <v>2.5546303999999999E-2</v>
      </c>
      <c r="AZ769">
        <v>2.5716803E-2</v>
      </c>
      <c r="BA769">
        <v>2.5773635E-2</v>
      </c>
      <c r="BB769">
        <v>2.5858883999999999E-2</v>
      </c>
      <c r="BC769">
        <v>2.5887301000000001E-2</v>
      </c>
      <c r="BD769">
        <v>2.5915717000000001E-2</v>
      </c>
      <c r="BE769">
        <v>2.597255E-2</v>
      </c>
      <c r="BF769">
        <v>2.6029383E-2</v>
      </c>
      <c r="BG769" t="s">
        <v>3</v>
      </c>
      <c r="BH769">
        <v>0.115966255</v>
      </c>
      <c r="BI769">
        <v>7.7387884000000004E-2</v>
      </c>
      <c r="BJ769">
        <v>4.0954725999999997E-2</v>
      </c>
      <c r="BK769">
        <v>3.4979877999999999E-2</v>
      </c>
      <c r="BL769">
        <v>2.5819867E-2</v>
      </c>
      <c r="BM769">
        <v>1.3772395E-2</v>
      </c>
      <c r="BN769">
        <v>1.3611672E-2</v>
      </c>
      <c r="BO769">
        <v>1.3611672E-2</v>
      </c>
      <c r="BP769">
        <v>1.3549589000000001E-2</v>
      </c>
      <c r="BQ769">
        <v>1.3549589000000001E-2</v>
      </c>
      <c r="BR769">
        <v>1.1180173999999999E-2</v>
      </c>
      <c r="BS769">
        <v>1.1180173999999999E-2</v>
      </c>
      <c r="BT769">
        <v>1.1079665000000001E-2</v>
      </c>
      <c r="BU769">
        <v>1.1079665000000001E-2</v>
      </c>
      <c r="BV769">
        <v>9.4623220000000004E-3</v>
      </c>
      <c r="BW769" t="s">
        <v>4</v>
      </c>
      <c r="BX769">
        <v>124898.0555</v>
      </c>
      <c r="BY769">
        <v>125967</v>
      </c>
      <c r="BZ769">
        <v>126570</v>
      </c>
      <c r="CA769">
        <v>126849</v>
      </c>
      <c r="CB769">
        <v>126961</v>
      </c>
      <c r="CC769">
        <v>127106</v>
      </c>
      <c r="CD769">
        <v>127106</v>
      </c>
      <c r="CE769">
        <v>127106</v>
      </c>
      <c r="CF769">
        <v>127114</v>
      </c>
      <c r="CG769">
        <v>127114</v>
      </c>
      <c r="CH769">
        <v>127176.07309999999</v>
      </c>
      <c r="CI769">
        <v>127176.07309999999</v>
      </c>
      <c r="CJ769">
        <v>127189</v>
      </c>
      <c r="CK769">
        <v>127189</v>
      </c>
      <c r="CL769">
        <v>127189</v>
      </c>
      <c r="CM769" t="s">
        <v>5</v>
      </c>
      <c r="CN769">
        <v>141282</v>
      </c>
      <c r="CO769">
        <v>136533</v>
      </c>
      <c r="CP769">
        <v>131975</v>
      </c>
      <c r="CQ769">
        <v>131447</v>
      </c>
      <c r="CR769">
        <v>130326</v>
      </c>
      <c r="CS769">
        <v>128881</v>
      </c>
      <c r="CT769">
        <v>128860</v>
      </c>
      <c r="CU769">
        <v>128860</v>
      </c>
      <c r="CV769">
        <v>128860</v>
      </c>
      <c r="CW769">
        <v>128860</v>
      </c>
      <c r="CX769">
        <v>128614</v>
      </c>
      <c r="CY769">
        <v>128614</v>
      </c>
      <c r="CZ769">
        <v>128614</v>
      </c>
      <c r="DA769">
        <v>128614</v>
      </c>
      <c r="DB769">
        <v>128404</v>
      </c>
      <c r="DC769" t="s">
        <v>6</v>
      </c>
      <c r="DD769">
        <v>27863</v>
      </c>
      <c r="DE769">
        <v>29451</v>
      </c>
      <c r="DF769">
        <v>30442</v>
      </c>
      <c r="DG769">
        <v>30451</v>
      </c>
      <c r="DH769">
        <v>31056</v>
      </c>
      <c r="DI769">
        <v>31410</v>
      </c>
      <c r="DJ769">
        <v>31580</v>
      </c>
      <c r="DK769">
        <v>31837</v>
      </c>
      <c r="DL769">
        <v>32145</v>
      </c>
      <c r="DM769">
        <v>32219</v>
      </c>
      <c r="DN769">
        <v>32346</v>
      </c>
      <c r="DO769">
        <v>32388</v>
      </c>
      <c r="DP769">
        <v>32418</v>
      </c>
      <c r="DQ769">
        <v>32483</v>
      </c>
      <c r="DR769">
        <v>32577</v>
      </c>
      <c r="DS769" t="s">
        <v>7</v>
      </c>
      <c r="DT769">
        <v>15433</v>
      </c>
      <c r="DU769">
        <v>16234</v>
      </c>
      <c r="DV769">
        <v>16745</v>
      </c>
      <c r="DW769">
        <v>16532</v>
      </c>
      <c r="DX769">
        <v>16831</v>
      </c>
      <c r="DY769">
        <v>17013</v>
      </c>
      <c r="DZ769">
        <v>17104</v>
      </c>
      <c r="EA769">
        <v>17252</v>
      </c>
      <c r="EB769">
        <v>17420</v>
      </c>
      <c r="EC769">
        <v>17453</v>
      </c>
      <c r="ED769">
        <v>17503</v>
      </c>
      <c r="EE769">
        <v>17527</v>
      </c>
      <c r="EF769">
        <v>17538</v>
      </c>
      <c r="EG769">
        <v>17581</v>
      </c>
      <c r="EH769">
        <v>17626</v>
      </c>
      <c r="EI769" t="s">
        <v>8</v>
      </c>
      <c r="EJ769">
        <v>786380</v>
      </c>
      <c r="EK769">
        <v>435879</v>
      </c>
      <c r="EL769" t="s">
        <v>9</v>
      </c>
      <c r="EM769">
        <v>3.5431979000000002E-2</v>
      </c>
      <c r="EN769">
        <v>3.7451358999999997E-2</v>
      </c>
      <c r="EO769">
        <v>3.8711563999999997E-2</v>
      </c>
      <c r="EP769">
        <v>3.8723009000000003E-2</v>
      </c>
      <c r="EQ769">
        <v>3.9492356999999999E-2</v>
      </c>
      <c r="ER769">
        <v>3.9942521000000002E-2</v>
      </c>
      <c r="ES769">
        <v>4.0158701999999998E-2</v>
      </c>
      <c r="ET769">
        <v>4.0485515999999999E-2</v>
      </c>
      <c r="EU769">
        <v>4.0877183999999997E-2</v>
      </c>
      <c r="EV769">
        <v>4.0971286000000003E-2</v>
      </c>
      <c r="EW769">
        <v>4.1132785999999998E-2</v>
      </c>
      <c r="EX769">
        <v>4.1186195000000002E-2</v>
      </c>
      <c r="EY769">
        <v>4.1224344000000003E-2</v>
      </c>
      <c r="EZ769">
        <v>4.1307002000000002E-2</v>
      </c>
      <c r="FA769">
        <v>4.1426536999999999E-2</v>
      </c>
      <c r="FB769" t="s">
        <v>10</v>
      </c>
      <c r="FC769">
        <v>3.5406615000000002E-2</v>
      </c>
      <c r="FD769">
        <v>3.7244280999999997E-2</v>
      </c>
      <c r="FE769">
        <v>3.8416625000000003E-2</v>
      </c>
      <c r="FF769">
        <v>3.7927956999999998E-2</v>
      </c>
      <c r="FG769">
        <v>3.8613926999999999E-2</v>
      </c>
      <c r="FH769">
        <v>3.9031473999999997E-2</v>
      </c>
      <c r="FI769">
        <v>3.9240247999999998E-2</v>
      </c>
      <c r="FJ769">
        <v>3.9579792000000003E-2</v>
      </c>
      <c r="FK769">
        <v>3.9965220000000003E-2</v>
      </c>
      <c r="FL769">
        <v>4.0040929000000003E-2</v>
      </c>
      <c r="FM769">
        <v>4.0155639999999999E-2</v>
      </c>
      <c r="FN769">
        <v>4.0210701000000001E-2</v>
      </c>
      <c r="FO769">
        <v>4.0235936999999999E-2</v>
      </c>
      <c r="FP769">
        <v>4.0334587999999998E-2</v>
      </c>
      <c r="FQ769">
        <v>4.0437828000000002E-2</v>
      </c>
    </row>
    <row r="770" spans="1:173">
      <c r="A770" t="s">
        <v>634</v>
      </c>
      <c r="B770" t="b">
        <v>1</v>
      </c>
      <c r="C770">
        <v>7</v>
      </c>
      <c r="D770">
        <v>152266</v>
      </c>
      <c r="E770">
        <v>151150.0368</v>
      </c>
      <c r="F770">
        <v>152602</v>
      </c>
      <c r="G770">
        <v>152602</v>
      </c>
      <c r="H770">
        <v>151150.0368</v>
      </c>
      <c r="I770">
        <v>152323</v>
      </c>
      <c r="J770">
        <v>9.5147059999999995E-3</v>
      </c>
      <c r="K770" t="b">
        <v>0</v>
      </c>
      <c r="L770">
        <v>132019</v>
      </c>
      <c r="M770">
        <v>20583</v>
      </c>
      <c r="N770">
        <v>134.52894910000001</v>
      </c>
      <c r="O770">
        <v>132.83912090000001</v>
      </c>
      <c r="P770">
        <v>0.61004040000000004</v>
      </c>
      <c r="Q770">
        <v>0.65359420000000001</v>
      </c>
      <c r="R770">
        <v>80928</v>
      </c>
      <c r="S770">
        <v>287596</v>
      </c>
      <c r="T770">
        <v>0.28139473399999998</v>
      </c>
      <c r="U770">
        <v>0.262714895</v>
      </c>
      <c r="V770">
        <v>845</v>
      </c>
      <c r="W770">
        <v>50996</v>
      </c>
      <c r="X770">
        <f t="shared" si="22"/>
        <v>1.6569927053102205E-2</v>
      </c>
      <c r="Y770">
        <v>56039</v>
      </c>
      <c r="Z770">
        <f t="shared" si="23"/>
        <v>1.5078784417994611E-2</v>
      </c>
      <c r="AA770" t="s">
        <v>1</v>
      </c>
      <c r="AB770">
        <v>1.5971169E-2</v>
      </c>
      <c r="AC770">
        <v>1.6148408E-2</v>
      </c>
      <c r="AD770">
        <v>1.628626E-2</v>
      </c>
      <c r="AE770">
        <v>1.6384725999999999E-2</v>
      </c>
      <c r="AF770">
        <v>1.6522578E-2</v>
      </c>
      <c r="AG770">
        <v>1.6581657999999999E-2</v>
      </c>
      <c r="AH770">
        <v>1.6640736999999999E-2</v>
      </c>
      <c r="AI770" t="s">
        <v>2</v>
      </c>
      <c r="AJ770">
        <v>1.4252575E-2</v>
      </c>
      <c r="AK770">
        <v>1.4410740999999999E-2</v>
      </c>
      <c r="AL770">
        <v>1.453376E-2</v>
      </c>
      <c r="AM770">
        <v>1.462163E-2</v>
      </c>
      <c r="AN770">
        <v>1.4744649E-2</v>
      </c>
      <c r="AO770">
        <v>1.4797371E-2</v>
      </c>
      <c r="AP770">
        <v>1.4850093E-2</v>
      </c>
      <c r="AQ770" t="s">
        <v>3</v>
      </c>
      <c r="AR770">
        <v>2.9710817E-2</v>
      </c>
      <c r="AS770">
        <v>2.8313148E-2</v>
      </c>
      <c r="AT770">
        <v>2.7298488999999999E-2</v>
      </c>
      <c r="AU770">
        <v>1.8916282E-2</v>
      </c>
      <c r="AV770">
        <v>1.2505565E-2</v>
      </c>
      <c r="AW770">
        <v>1.2505565E-2</v>
      </c>
      <c r="AX770">
        <v>9.5147059999999995E-3</v>
      </c>
      <c r="AY770" t="s">
        <v>4</v>
      </c>
      <c r="AZ770">
        <v>150585</v>
      </c>
      <c r="BA770">
        <v>150593</v>
      </c>
      <c r="BB770">
        <v>150688</v>
      </c>
      <c r="BC770">
        <v>150822</v>
      </c>
      <c r="BD770">
        <v>150822</v>
      </c>
      <c r="BE770">
        <v>150822</v>
      </c>
      <c r="BF770">
        <v>151150.0368</v>
      </c>
      <c r="BG770" t="s">
        <v>5</v>
      </c>
      <c r="BH770">
        <v>155196</v>
      </c>
      <c r="BI770">
        <v>154981</v>
      </c>
      <c r="BJ770">
        <v>154917</v>
      </c>
      <c r="BK770">
        <v>153730</v>
      </c>
      <c r="BL770">
        <v>152732</v>
      </c>
      <c r="BM770">
        <v>152732</v>
      </c>
      <c r="BN770">
        <v>152602</v>
      </c>
      <c r="BO770" t="s">
        <v>6</v>
      </c>
      <c r="BP770">
        <v>19059</v>
      </c>
      <c r="BQ770">
        <v>19946</v>
      </c>
      <c r="BR770">
        <v>20423</v>
      </c>
      <c r="BS770">
        <v>20831</v>
      </c>
      <c r="BT770">
        <v>21711</v>
      </c>
      <c r="BU770">
        <v>22006</v>
      </c>
      <c r="BV770">
        <v>22371</v>
      </c>
      <c r="BW770" t="s">
        <v>7</v>
      </c>
      <c r="BX770">
        <v>13424</v>
      </c>
      <c r="BY770">
        <v>13911</v>
      </c>
      <c r="BZ770">
        <v>14194</v>
      </c>
      <c r="CA770">
        <v>14450</v>
      </c>
      <c r="CB770">
        <v>14952</v>
      </c>
      <c r="CC770">
        <v>15135</v>
      </c>
      <c r="CD770">
        <v>15353</v>
      </c>
      <c r="CE770" t="s">
        <v>8</v>
      </c>
      <c r="CF770">
        <v>1264934</v>
      </c>
      <c r="CG770">
        <v>808793</v>
      </c>
      <c r="CH770" t="s">
        <v>9</v>
      </c>
      <c r="CI770">
        <v>1.5067189E-2</v>
      </c>
      <c r="CJ770">
        <v>1.5768411999999999E-2</v>
      </c>
      <c r="CK770">
        <v>1.6145506E-2</v>
      </c>
      <c r="CL770">
        <v>1.6468053E-2</v>
      </c>
      <c r="CM770">
        <v>1.7163741E-2</v>
      </c>
      <c r="CN770">
        <v>1.7396954999999999E-2</v>
      </c>
      <c r="CO770">
        <v>1.7685507999999999E-2</v>
      </c>
      <c r="CP770" t="s">
        <v>10</v>
      </c>
      <c r="CQ770">
        <v>1.6597572000000001E-2</v>
      </c>
      <c r="CR770">
        <v>1.7199704E-2</v>
      </c>
      <c r="CS770">
        <v>1.7549608000000001E-2</v>
      </c>
      <c r="CT770">
        <v>1.7866129000000001E-2</v>
      </c>
      <c r="CU770">
        <v>1.8486807000000001E-2</v>
      </c>
      <c r="CV770">
        <v>1.8713069999999998E-2</v>
      </c>
      <c r="CW770">
        <v>1.8982606999999999E-2</v>
      </c>
    </row>
    <row r="771" spans="1:173">
      <c r="A771" t="s">
        <v>635</v>
      </c>
      <c r="B771" t="b">
        <v>1</v>
      </c>
      <c r="C771">
        <v>6</v>
      </c>
      <c r="D771">
        <v>139836</v>
      </c>
      <c r="E771">
        <v>138443</v>
      </c>
      <c r="F771">
        <v>139967</v>
      </c>
      <c r="G771">
        <v>139967</v>
      </c>
      <c r="H771">
        <v>138769</v>
      </c>
      <c r="I771">
        <v>139836</v>
      </c>
      <c r="J771">
        <v>8.5591599999999997E-3</v>
      </c>
      <c r="K771" t="b">
        <v>0</v>
      </c>
      <c r="L771">
        <v>114828</v>
      </c>
      <c r="M771">
        <v>25139</v>
      </c>
      <c r="N771">
        <v>467.02778050000001</v>
      </c>
      <c r="O771">
        <v>466.07013590000003</v>
      </c>
      <c r="P771">
        <v>0.30209829999999999</v>
      </c>
      <c r="Q771">
        <v>0.36980629999999998</v>
      </c>
      <c r="R771">
        <v>94356</v>
      </c>
      <c r="S771">
        <v>328170</v>
      </c>
      <c r="T771">
        <v>0.28752171100000001</v>
      </c>
      <c r="U771">
        <v>0.25552494799999997</v>
      </c>
      <c r="V771">
        <v>845</v>
      </c>
      <c r="W771">
        <v>56771</v>
      </c>
      <c r="X771">
        <f t="shared" ref="X771:X834" si="24">V771/W771</f>
        <v>1.4884359972521181E-2</v>
      </c>
      <c r="Y771">
        <v>62514</v>
      </c>
      <c r="Z771">
        <f t="shared" ref="Z771:Z834" si="25">V771/Y771</f>
        <v>1.3516972198227596E-2</v>
      </c>
      <c r="AA771" t="s">
        <v>1</v>
      </c>
      <c r="AB771">
        <v>1.4303077000000001E-2</v>
      </c>
      <c r="AC771">
        <v>1.4461609E-2</v>
      </c>
      <c r="AD771">
        <v>1.4690599E-2</v>
      </c>
      <c r="AE771">
        <v>1.4796287E-2</v>
      </c>
      <c r="AF771">
        <v>1.4849131E-2</v>
      </c>
      <c r="AG771">
        <v>1.4884359999999999E-2</v>
      </c>
      <c r="AH771" t="s">
        <v>2</v>
      </c>
      <c r="AI771">
        <v>1.298909E-2</v>
      </c>
      <c r="AJ771">
        <v>1.3133058E-2</v>
      </c>
      <c r="AK771">
        <v>1.3341011999999999E-2</v>
      </c>
      <c r="AL771">
        <v>1.3436989999999999E-2</v>
      </c>
      <c r="AM771">
        <v>1.3484978999999999E-2</v>
      </c>
      <c r="AN771">
        <v>1.3516972E-2</v>
      </c>
      <c r="AO771" t="s">
        <v>3</v>
      </c>
      <c r="AP771">
        <v>3.7168289E-2</v>
      </c>
      <c r="AQ771">
        <v>3.4939114E-2</v>
      </c>
      <c r="AR771">
        <v>1.6910369000000001E-2</v>
      </c>
      <c r="AS771">
        <v>1.6513228000000001E-2</v>
      </c>
      <c r="AT771">
        <v>1.6513228000000001E-2</v>
      </c>
      <c r="AU771">
        <v>8.5591599999999997E-3</v>
      </c>
      <c r="AV771" t="s">
        <v>4</v>
      </c>
      <c r="AW771">
        <v>138564</v>
      </c>
      <c r="AX771">
        <v>138769</v>
      </c>
      <c r="AY771">
        <v>138769</v>
      </c>
      <c r="AZ771">
        <v>138769</v>
      </c>
      <c r="BA771">
        <v>138769</v>
      </c>
      <c r="BB771">
        <v>138769</v>
      </c>
      <c r="BC771" t="s">
        <v>5</v>
      </c>
      <c r="BD771">
        <v>143913</v>
      </c>
      <c r="BE771">
        <v>143793</v>
      </c>
      <c r="BF771">
        <v>141156</v>
      </c>
      <c r="BG771">
        <v>141099</v>
      </c>
      <c r="BH771">
        <v>141099</v>
      </c>
      <c r="BI771">
        <v>139967</v>
      </c>
      <c r="BJ771" t="s">
        <v>6</v>
      </c>
      <c r="BK771">
        <v>15818</v>
      </c>
      <c r="BL771">
        <v>16552</v>
      </c>
      <c r="BM771">
        <v>17702</v>
      </c>
      <c r="BN771">
        <v>18143</v>
      </c>
      <c r="BO771">
        <v>18318</v>
      </c>
      <c r="BP771">
        <v>18452</v>
      </c>
      <c r="BQ771" t="s">
        <v>7</v>
      </c>
      <c r="BR771">
        <v>11459</v>
      </c>
      <c r="BS771">
        <v>11877</v>
      </c>
      <c r="BT771">
        <v>12562</v>
      </c>
      <c r="BU771">
        <v>12829</v>
      </c>
      <c r="BV771">
        <v>12945</v>
      </c>
      <c r="BW771">
        <v>13022</v>
      </c>
      <c r="BX771" t="s">
        <v>8</v>
      </c>
      <c r="BY771">
        <v>1382856</v>
      </c>
      <c r="BZ771">
        <v>890699</v>
      </c>
      <c r="CA771" t="s">
        <v>9</v>
      </c>
      <c r="CB771">
        <v>1.1438646E-2</v>
      </c>
      <c r="CC771">
        <v>1.1969431000000001E-2</v>
      </c>
      <c r="CD771">
        <v>1.2801043999999999E-2</v>
      </c>
      <c r="CE771">
        <v>1.3119949000000001E-2</v>
      </c>
      <c r="CF771">
        <v>1.3246499E-2</v>
      </c>
      <c r="CG771">
        <v>1.3343399000000001E-2</v>
      </c>
      <c r="CH771" t="s">
        <v>10</v>
      </c>
      <c r="CI771">
        <v>1.2865177E-2</v>
      </c>
      <c r="CJ771">
        <v>1.3334471000000001E-2</v>
      </c>
      <c r="CK771">
        <v>1.410353E-2</v>
      </c>
      <c r="CL771">
        <v>1.4403294000000001E-2</v>
      </c>
      <c r="CM771">
        <v>1.4533529E-2</v>
      </c>
      <c r="CN771">
        <v>1.4619978E-2</v>
      </c>
    </row>
    <row r="772" spans="1:173">
      <c r="A772" t="s">
        <v>636</v>
      </c>
      <c r="B772" t="b">
        <v>1</v>
      </c>
      <c r="C772">
        <v>6</v>
      </c>
      <c r="D772">
        <v>128459</v>
      </c>
      <c r="E772">
        <v>127339</v>
      </c>
      <c r="F772">
        <v>128715</v>
      </c>
      <c r="G772">
        <v>128715</v>
      </c>
      <c r="H772">
        <v>127428</v>
      </c>
      <c r="I772">
        <v>128519</v>
      </c>
      <c r="J772">
        <v>9.9988349999999993E-3</v>
      </c>
      <c r="K772" t="b">
        <v>0</v>
      </c>
      <c r="L772">
        <v>109417</v>
      </c>
      <c r="M772">
        <v>19298</v>
      </c>
      <c r="N772">
        <v>158.41764549999999</v>
      </c>
      <c r="O772">
        <v>157.42590469999999</v>
      </c>
      <c r="P772">
        <v>0.28147660000000002</v>
      </c>
      <c r="Q772">
        <v>0.3836598</v>
      </c>
      <c r="R772">
        <v>103097</v>
      </c>
      <c r="S772">
        <v>330244</v>
      </c>
      <c r="T772">
        <v>0.31218432400000001</v>
      </c>
      <c r="U772">
        <v>0.29383714399999999</v>
      </c>
      <c r="V772">
        <v>853</v>
      </c>
      <c r="W772">
        <v>53713</v>
      </c>
      <c r="X772">
        <f t="shared" si="24"/>
        <v>1.5880699272057045E-2</v>
      </c>
      <c r="Y772">
        <v>57726</v>
      </c>
      <c r="Z772">
        <f t="shared" si="25"/>
        <v>1.4776703738350137E-2</v>
      </c>
      <c r="AA772" t="s">
        <v>1</v>
      </c>
      <c r="AB772">
        <v>1.5173236E-2</v>
      </c>
      <c r="AC772">
        <v>1.5415263E-2</v>
      </c>
      <c r="AD772">
        <v>1.5545585000000001E-2</v>
      </c>
      <c r="AE772">
        <v>1.5675906999999999E-2</v>
      </c>
      <c r="AF772">
        <v>1.5787611999999999E-2</v>
      </c>
      <c r="AG772">
        <v>1.5880699000000002E-2</v>
      </c>
      <c r="AH772" t="s">
        <v>2</v>
      </c>
      <c r="AI772">
        <v>1.4118422E-2</v>
      </c>
      <c r="AJ772">
        <v>1.4343623E-2</v>
      </c>
      <c r="AK772">
        <v>1.4464886E-2</v>
      </c>
      <c r="AL772">
        <v>1.4586148E-2</v>
      </c>
      <c r="AM772">
        <v>1.4690088E-2</v>
      </c>
      <c r="AN772">
        <v>1.4776704E-2</v>
      </c>
      <c r="AO772" t="s">
        <v>3</v>
      </c>
      <c r="AP772">
        <v>3.4634006000000002E-2</v>
      </c>
      <c r="AQ772">
        <v>2.0530519000000001E-2</v>
      </c>
      <c r="AR772">
        <v>1.7244571E-2</v>
      </c>
      <c r="AS772">
        <v>1.7244571E-2</v>
      </c>
      <c r="AT772">
        <v>1.7244571E-2</v>
      </c>
      <c r="AU772">
        <v>9.9988349999999993E-3</v>
      </c>
      <c r="AV772" t="s">
        <v>4</v>
      </c>
      <c r="AW772">
        <v>127214</v>
      </c>
      <c r="AX772">
        <v>127428</v>
      </c>
      <c r="AY772">
        <v>127428</v>
      </c>
      <c r="AZ772">
        <v>127428</v>
      </c>
      <c r="BA772">
        <v>127428</v>
      </c>
      <c r="BB772">
        <v>127428</v>
      </c>
      <c r="BC772" t="s">
        <v>5</v>
      </c>
      <c r="BD772">
        <v>131778</v>
      </c>
      <c r="BE772">
        <v>130099</v>
      </c>
      <c r="BF772">
        <v>129664</v>
      </c>
      <c r="BG772">
        <v>129664</v>
      </c>
      <c r="BH772">
        <v>129664</v>
      </c>
      <c r="BI772">
        <v>128715</v>
      </c>
      <c r="BJ772" t="s">
        <v>6</v>
      </c>
      <c r="BK772">
        <v>16633</v>
      </c>
      <c r="BL772">
        <v>17346</v>
      </c>
      <c r="BM772">
        <v>17817</v>
      </c>
      <c r="BN772">
        <v>18362</v>
      </c>
      <c r="BO772">
        <v>18806</v>
      </c>
      <c r="BP772">
        <v>19185</v>
      </c>
      <c r="BQ772" t="s">
        <v>7</v>
      </c>
      <c r="BR772">
        <v>11888</v>
      </c>
      <c r="BS772">
        <v>12321</v>
      </c>
      <c r="BT772">
        <v>12596</v>
      </c>
      <c r="BU772">
        <v>12940</v>
      </c>
      <c r="BV772">
        <v>13206</v>
      </c>
      <c r="BW772">
        <v>13432</v>
      </c>
      <c r="BX772" t="s">
        <v>8</v>
      </c>
      <c r="BY772">
        <v>1305993</v>
      </c>
      <c r="BZ772">
        <v>842065</v>
      </c>
      <c r="CA772" t="s">
        <v>9</v>
      </c>
      <c r="CB772">
        <v>1.2735903E-2</v>
      </c>
      <c r="CC772">
        <v>1.3281848000000001E-2</v>
      </c>
      <c r="CD772">
        <v>1.3642493E-2</v>
      </c>
      <c r="CE772">
        <v>1.4059800000000001E-2</v>
      </c>
      <c r="CF772">
        <v>1.4399771E-2</v>
      </c>
      <c r="CG772">
        <v>1.4689972000000001E-2</v>
      </c>
      <c r="CH772" t="s">
        <v>10</v>
      </c>
      <c r="CI772">
        <v>1.4117675E-2</v>
      </c>
      <c r="CJ772">
        <v>1.4631887E-2</v>
      </c>
      <c r="CK772">
        <v>1.4958465000000001E-2</v>
      </c>
      <c r="CL772">
        <v>1.5366985E-2</v>
      </c>
      <c r="CM772">
        <v>1.5682874999999999E-2</v>
      </c>
      <c r="CN772">
        <v>1.5951263E-2</v>
      </c>
    </row>
    <row r="773" spans="1:173">
      <c r="A773" t="s">
        <v>637</v>
      </c>
      <c r="B773" t="b">
        <v>0</v>
      </c>
      <c r="C773">
        <v>1</v>
      </c>
      <c r="D773">
        <v>125837</v>
      </c>
      <c r="E773">
        <v>124335</v>
      </c>
      <c r="F773">
        <v>137424</v>
      </c>
      <c r="G773">
        <v>137424</v>
      </c>
      <c r="H773">
        <v>124335</v>
      </c>
      <c r="I773">
        <v>125837</v>
      </c>
      <c r="J773">
        <v>9.5245371999999995E-2</v>
      </c>
      <c r="K773" t="b">
        <v>0</v>
      </c>
      <c r="L773">
        <v>104270</v>
      </c>
      <c r="M773">
        <v>33154</v>
      </c>
      <c r="N773">
        <v>7204.1926810000004</v>
      </c>
      <c r="O773">
        <v>7200.0592770000003</v>
      </c>
      <c r="P773">
        <v>7.5142600000000004E-2</v>
      </c>
      <c r="Q773">
        <v>8.2026399999999999E-2</v>
      </c>
      <c r="R773">
        <v>82579</v>
      </c>
      <c r="S773">
        <v>292863</v>
      </c>
      <c r="T773">
        <v>0.28197143400000002</v>
      </c>
      <c r="U773">
        <v>0.25676889899999999</v>
      </c>
      <c r="V773">
        <v>798</v>
      </c>
      <c r="W773">
        <v>51394</v>
      </c>
      <c r="X773">
        <f t="shared" si="24"/>
        <v>1.5527104331244893E-2</v>
      </c>
      <c r="Y773">
        <v>54545</v>
      </c>
      <c r="Z773">
        <f t="shared" si="25"/>
        <v>1.4630121917682648E-2</v>
      </c>
      <c r="AA773" t="s">
        <v>1</v>
      </c>
      <c r="AB773">
        <v>1.5527104E-2</v>
      </c>
      <c r="AC773" t="s">
        <v>2</v>
      </c>
      <c r="AD773">
        <v>1.4630122000000001E-2</v>
      </c>
      <c r="AE773" t="s">
        <v>3</v>
      </c>
      <c r="AF773">
        <v>9.5245371999999995E-2</v>
      </c>
      <c r="AG773" t="s">
        <v>4</v>
      </c>
      <c r="AH773">
        <v>124335</v>
      </c>
      <c r="AI773" t="s">
        <v>5</v>
      </c>
      <c r="AJ773">
        <v>137424</v>
      </c>
      <c r="AK773" t="s">
        <v>6</v>
      </c>
      <c r="AL773">
        <v>31822</v>
      </c>
      <c r="AM773" t="s">
        <v>7</v>
      </c>
      <c r="AN773">
        <v>17777</v>
      </c>
      <c r="AO773" t="s">
        <v>8</v>
      </c>
      <c r="AP773">
        <v>2104498</v>
      </c>
      <c r="AQ773">
        <v>1138428</v>
      </c>
      <c r="AR773" t="s">
        <v>9</v>
      </c>
      <c r="AS773">
        <v>1.5120946E-2</v>
      </c>
      <c r="AT773" t="s">
        <v>10</v>
      </c>
      <c r="AU773">
        <v>1.5615392000000001E-2</v>
      </c>
    </row>
    <row r="774" spans="1:173">
      <c r="A774" t="s">
        <v>638</v>
      </c>
      <c r="B774" t="b">
        <v>0</v>
      </c>
      <c r="C774">
        <v>1</v>
      </c>
      <c r="D774">
        <v>137760</v>
      </c>
      <c r="E774">
        <v>135811</v>
      </c>
      <c r="F774">
        <v>142112</v>
      </c>
      <c r="G774">
        <v>142112</v>
      </c>
      <c r="H774">
        <v>135811</v>
      </c>
      <c r="I774">
        <v>137760</v>
      </c>
      <c r="J774">
        <v>4.4338268E-2</v>
      </c>
      <c r="K774" t="b">
        <v>0</v>
      </c>
      <c r="L774">
        <v>111131</v>
      </c>
      <c r="M774">
        <v>30981</v>
      </c>
      <c r="N774">
        <v>7205.5448100000003</v>
      </c>
      <c r="O774">
        <v>7200.1016959999997</v>
      </c>
      <c r="P774">
        <v>6.3938800000000004E-2</v>
      </c>
      <c r="Q774">
        <v>6.67349E-2</v>
      </c>
      <c r="R774">
        <v>91088</v>
      </c>
      <c r="S774">
        <v>328332</v>
      </c>
      <c r="T774">
        <v>0.27742650699999999</v>
      </c>
      <c r="U774">
        <v>0.255852415</v>
      </c>
      <c r="V774">
        <v>814</v>
      </c>
      <c r="W774">
        <v>55824</v>
      </c>
      <c r="X774">
        <f t="shared" si="24"/>
        <v>1.4581541989108627E-2</v>
      </c>
      <c r="Y774">
        <v>60166</v>
      </c>
      <c r="Z774">
        <f t="shared" si="25"/>
        <v>1.3529235781005884E-2</v>
      </c>
      <c r="AA774" t="s">
        <v>1</v>
      </c>
      <c r="AB774">
        <v>1.4581541999999999E-2</v>
      </c>
      <c r="AC774" t="s">
        <v>2</v>
      </c>
      <c r="AD774">
        <v>1.3529236E-2</v>
      </c>
      <c r="AE774" t="s">
        <v>3</v>
      </c>
      <c r="AF774">
        <v>4.4338268E-2</v>
      </c>
      <c r="AG774" t="s">
        <v>4</v>
      </c>
      <c r="AH774">
        <v>135811</v>
      </c>
      <c r="AI774" t="s">
        <v>5</v>
      </c>
      <c r="AJ774">
        <v>142112</v>
      </c>
      <c r="AK774" t="s">
        <v>6</v>
      </c>
      <c r="AL774">
        <v>32079</v>
      </c>
      <c r="AM774" t="s">
        <v>7</v>
      </c>
      <c r="AN774">
        <v>17759</v>
      </c>
      <c r="AO774" t="s">
        <v>8</v>
      </c>
      <c r="AP774">
        <v>2964211</v>
      </c>
      <c r="AQ774">
        <v>1503470</v>
      </c>
      <c r="AR774" t="s">
        <v>9</v>
      </c>
      <c r="AS774">
        <v>1.0822104000000001E-2</v>
      </c>
      <c r="AT774" t="s">
        <v>10</v>
      </c>
      <c r="AU774">
        <v>1.1812008000000001E-2</v>
      </c>
    </row>
    <row r="775" spans="1:173">
      <c r="A775" t="s">
        <v>639</v>
      </c>
      <c r="B775" t="b">
        <v>0</v>
      </c>
      <c r="C775">
        <v>1</v>
      </c>
      <c r="D775">
        <v>113969</v>
      </c>
      <c r="E775">
        <v>112502</v>
      </c>
      <c r="F775">
        <v>126561</v>
      </c>
      <c r="G775">
        <v>126561</v>
      </c>
      <c r="H775">
        <v>112502</v>
      </c>
      <c r="I775">
        <v>113969</v>
      </c>
      <c r="J775">
        <v>0.111084773</v>
      </c>
      <c r="K775" t="b">
        <v>0</v>
      </c>
      <c r="L775">
        <v>93413</v>
      </c>
      <c r="M775">
        <v>33148</v>
      </c>
      <c r="N775">
        <v>7206.4780309999996</v>
      </c>
      <c r="O775">
        <v>7200.144182</v>
      </c>
      <c r="P775">
        <v>6.7124600000000006E-2</v>
      </c>
      <c r="Q775">
        <v>7.7087500000000003E-2</v>
      </c>
      <c r="R775">
        <v>112480</v>
      </c>
      <c r="S775">
        <v>345540</v>
      </c>
      <c r="T775">
        <v>0.325519477</v>
      </c>
      <c r="U775">
        <v>0.30010669400000001</v>
      </c>
      <c r="V775">
        <v>807</v>
      </c>
      <c r="W775">
        <v>52350</v>
      </c>
      <c r="X775">
        <f t="shared" si="24"/>
        <v>1.5415472779369627E-2</v>
      </c>
      <c r="Y775">
        <v>56779</v>
      </c>
      <c r="Z775">
        <f t="shared" si="25"/>
        <v>1.4213001285686609E-2</v>
      </c>
      <c r="AA775" t="s">
        <v>1</v>
      </c>
      <c r="AB775">
        <v>1.5415473000000001E-2</v>
      </c>
      <c r="AC775" t="s">
        <v>2</v>
      </c>
      <c r="AD775">
        <v>1.4213000999999999E-2</v>
      </c>
      <c r="AE775" t="s">
        <v>3</v>
      </c>
      <c r="AF775">
        <v>0.111084773</v>
      </c>
      <c r="AG775" t="s">
        <v>4</v>
      </c>
      <c r="AH775">
        <v>112502</v>
      </c>
      <c r="AI775" t="s">
        <v>5</v>
      </c>
      <c r="AJ775">
        <v>126561</v>
      </c>
      <c r="AK775" t="s">
        <v>6</v>
      </c>
      <c r="AL775">
        <v>43512</v>
      </c>
      <c r="AM775" t="s">
        <v>7</v>
      </c>
      <c r="AN775">
        <v>21296</v>
      </c>
      <c r="AO775" t="s">
        <v>8</v>
      </c>
      <c r="AP775">
        <v>3392390</v>
      </c>
      <c r="AQ775">
        <v>1603431</v>
      </c>
      <c r="AR775" t="s">
        <v>9</v>
      </c>
      <c r="AS775">
        <v>1.2826354999999999E-2</v>
      </c>
      <c r="AT775" t="s">
        <v>10</v>
      </c>
      <c r="AU775">
        <v>1.3281519E-2</v>
      </c>
    </row>
    <row r="776" spans="1:173">
      <c r="A776" t="s">
        <v>640</v>
      </c>
      <c r="B776" t="b">
        <v>0</v>
      </c>
      <c r="C776">
        <v>2</v>
      </c>
      <c r="D776">
        <v>115424</v>
      </c>
      <c r="E776">
        <v>113672</v>
      </c>
      <c r="F776">
        <v>128168</v>
      </c>
      <c r="G776">
        <v>128168</v>
      </c>
      <c r="H776">
        <v>113672</v>
      </c>
      <c r="I776">
        <v>115424</v>
      </c>
      <c r="J776">
        <v>0.11310155400000001</v>
      </c>
      <c r="K776" t="b">
        <v>0</v>
      </c>
      <c r="L776">
        <v>91357</v>
      </c>
      <c r="M776">
        <v>36811</v>
      </c>
      <c r="N776">
        <v>7200.6200650000001</v>
      </c>
      <c r="O776">
        <v>7197.0421900000001</v>
      </c>
      <c r="P776">
        <v>7.8224000000000002E-2</v>
      </c>
      <c r="Q776">
        <v>0.1134038</v>
      </c>
      <c r="R776">
        <v>65855</v>
      </c>
      <c r="S776">
        <v>291734</v>
      </c>
      <c r="T776">
        <v>0.225736459</v>
      </c>
      <c r="U776">
        <v>0.220668163</v>
      </c>
      <c r="V776">
        <v>826</v>
      </c>
      <c r="W776">
        <v>46930</v>
      </c>
      <c r="X776">
        <f t="shared" si="24"/>
        <v>1.7600681866609843E-2</v>
      </c>
      <c r="Y776">
        <v>49404</v>
      </c>
      <c r="Z776">
        <f t="shared" si="25"/>
        <v>1.6719293984292768E-2</v>
      </c>
      <c r="AA776" t="s">
        <v>1</v>
      </c>
      <c r="AB776">
        <v>1.7153207E-2</v>
      </c>
      <c r="AC776">
        <v>1.7600681999999999E-2</v>
      </c>
      <c r="AD776" t="s">
        <v>2</v>
      </c>
      <c r="AE776">
        <v>1.6294227000000001E-2</v>
      </c>
      <c r="AF776">
        <v>1.6719293999999999E-2</v>
      </c>
      <c r="AG776" t="s">
        <v>3</v>
      </c>
      <c r="AH776">
        <v>0.13862849299999999</v>
      </c>
      <c r="AI776">
        <v>0.11310155400000001</v>
      </c>
      <c r="AJ776" t="s">
        <v>4</v>
      </c>
      <c r="AK776">
        <v>113664</v>
      </c>
      <c r="AL776">
        <v>113672</v>
      </c>
      <c r="AM776" t="s">
        <v>5</v>
      </c>
      <c r="AN776">
        <v>131957</v>
      </c>
      <c r="AO776">
        <v>128168</v>
      </c>
      <c r="AP776" t="s">
        <v>6</v>
      </c>
      <c r="AQ776">
        <v>68452</v>
      </c>
      <c r="AR776">
        <v>71951</v>
      </c>
      <c r="AS776" t="s">
        <v>7</v>
      </c>
      <c r="AT776">
        <v>30988</v>
      </c>
      <c r="AU776">
        <v>31618</v>
      </c>
      <c r="AV776" t="s">
        <v>8</v>
      </c>
      <c r="AW776">
        <v>4884155</v>
      </c>
      <c r="AX776">
        <v>1987547</v>
      </c>
      <c r="AY776" t="s">
        <v>9</v>
      </c>
      <c r="AZ776">
        <v>1.4015115999999999E-2</v>
      </c>
      <c r="BA776">
        <v>1.4731513999999999E-2</v>
      </c>
      <c r="BB776" t="s">
        <v>10</v>
      </c>
      <c r="BC776">
        <v>1.5591078E-2</v>
      </c>
      <c r="BD776">
        <v>1.5908050999999999E-2</v>
      </c>
    </row>
    <row r="777" spans="1:173">
      <c r="A777" t="s">
        <v>641</v>
      </c>
      <c r="B777" t="b">
        <v>0</v>
      </c>
      <c r="C777">
        <v>1</v>
      </c>
      <c r="D777">
        <v>126526</v>
      </c>
      <c r="E777">
        <v>124316</v>
      </c>
      <c r="F777">
        <v>131970</v>
      </c>
      <c r="G777">
        <v>131970</v>
      </c>
      <c r="H777">
        <v>124316</v>
      </c>
      <c r="I777">
        <v>126526</v>
      </c>
      <c r="J777">
        <v>5.7998029999999999E-2</v>
      </c>
      <c r="K777" t="b">
        <v>0</v>
      </c>
      <c r="L777">
        <v>100452</v>
      </c>
      <c r="M777">
        <v>31518</v>
      </c>
      <c r="N777">
        <v>7202.9920570000004</v>
      </c>
      <c r="O777">
        <v>7198.2516439999999</v>
      </c>
      <c r="P777">
        <v>0.4265468</v>
      </c>
      <c r="Q777">
        <v>0.53157109999999996</v>
      </c>
      <c r="R777">
        <v>62503</v>
      </c>
      <c r="S777">
        <v>295652</v>
      </c>
      <c r="T777">
        <v>0.21140733</v>
      </c>
      <c r="U777">
        <v>0.20401014200000001</v>
      </c>
      <c r="V777">
        <v>815</v>
      </c>
      <c r="W777">
        <v>49620</v>
      </c>
      <c r="X777">
        <f t="shared" si="24"/>
        <v>1.6424828698105604E-2</v>
      </c>
      <c r="Y777">
        <v>53209</v>
      </c>
      <c r="Z777">
        <f t="shared" si="25"/>
        <v>1.5316957657539139E-2</v>
      </c>
      <c r="AA777" t="s">
        <v>1</v>
      </c>
      <c r="AB777">
        <v>1.6424828999999998E-2</v>
      </c>
      <c r="AC777" t="s">
        <v>2</v>
      </c>
      <c r="AD777">
        <v>1.5316958E-2</v>
      </c>
      <c r="AE777" t="s">
        <v>3</v>
      </c>
      <c r="AF777">
        <v>5.7998029999999999E-2</v>
      </c>
      <c r="AG777" t="s">
        <v>4</v>
      </c>
      <c r="AH777">
        <v>124316</v>
      </c>
      <c r="AI777" t="s">
        <v>5</v>
      </c>
      <c r="AJ777">
        <v>131970</v>
      </c>
      <c r="AK777" t="s">
        <v>6</v>
      </c>
      <c r="AL777">
        <v>63873</v>
      </c>
      <c r="AM777" t="s">
        <v>7</v>
      </c>
      <c r="AN777">
        <v>27783</v>
      </c>
      <c r="AO777" t="s">
        <v>8</v>
      </c>
      <c r="AP777">
        <v>5436564</v>
      </c>
      <c r="AQ777">
        <v>2177875</v>
      </c>
      <c r="AR777" t="s">
        <v>9</v>
      </c>
      <c r="AS777">
        <v>1.1748781E-2</v>
      </c>
      <c r="AT777" t="s">
        <v>10</v>
      </c>
      <c r="AU777">
        <v>1.275693E-2</v>
      </c>
    </row>
    <row r="778" spans="1:173">
      <c r="A778" t="s">
        <v>642</v>
      </c>
      <c r="B778" t="b">
        <v>0</v>
      </c>
      <c r="C778">
        <v>1</v>
      </c>
      <c r="D778">
        <v>110056</v>
      </c>
      <c r="E778">
        <v>108390</v>
      </c>
      <c r="F778">
        <v>120277</v>
      </c>
      <c r="G778">
        <v>120277</v>
      </c>
      <c r="H778">
        <v>108390</v>
      </c>
      <c r="I778">
        <v>110056</v>
      </c>
      <c r="J778">
        <v>9.8830200000000007E-2</v>
      </c>
      <c r="K778" t="b">
        <v>0</v>
      </c>
      <c r="L778">
        <v>87926</v>
      </c>
      <c r="M778">
        <v>32351</v>
      </c>
      <c r="N778">
        <v>7252.6570959999999</v>
      </c>
      <c r="O778">
        <v>7200.131034</v>
      </c>
      <c r="P778">
        <v>4.0791599999999997E-2</v>
      </c>
      <c r="Q778">
        <v>5.0004300000000002E-2</v>
      </c>
      <c r="R778">
        <v>91071</v>
      </c>
      <c r="S778">
        <v>335205</v>
      </c>
      <c r="T778">
        <v>0.27168747500000001</v>
      </c>
      <c r="U778">
        <v>0.26039585300000001</v>
      </c>
      <c r="V778">
        <v>813</v>
      </c>
      <c r="W778">
        <v>53637</v>
      </c>
      <c r="X778">
        <f t="shared" si="24"/>
        <v>1.5157447284523742E-2</v>
      </c>
      <c r="Y778">
        <v>56327</v>
      </c>
      <c r="Z778">
        <f t="shared" si="25"/>
        <v>1.4433575372379144E-2</v>
      </c>
      <c r="AA778" t="s">
        <v>1</v>
      </c>
      <c r="AB778">
        <v>1.5157446999999999E-2</v>
      </c>
      <c r="AC778" t="s">
        <v>2</v>
      </c>
      <c r="AD778">
        <v>1.4433575000000001E-2</v>
      </c>
      <c r="AE778" t="s">
        <v>3</v>
      </c>
      <c r="AF778">
        <v>9.8830200000000007E-2</v>
      </c>
      <c r="AG778" t="s">
        <v>4</v>
      </c>
      <c r="AH778">
        <v>108390</v>
      </c>
      <c r="AI778" t="s">
        <v>5</v>
      </c>
      <c r="AJ778">
        <v>120277</v>
      </c>
      <c r="AK778" t="s">
        <v>6</v>
      </c>
      <c r="AL778">
        <v>72525</v>
      </c>
      <c r="AM778" t="s">
        <v>7</v>
      </c>
      <c r="AN778">
        <v>30270</v>
      </c>
      <c r="AO778" t="s">
        <v>8</v>
      </c>
      <c r="AP778">
        <v>6217435</v>
      </c>
      <c r="AQ778">
        <v>2434230</v>
      </c>
      <c r="AR778" t="s">
        <v>9</v>
      </c>
      <c r="AS778">
        <v>1.1664778000000001E-2</v>
      </c>
      <c r="AT778" t="s">
        <v>10</v>
      </c>
      <c r="AU778">
        <v>1.2435144E-2</v>
      </c>
    </row>
    <row r="779" spans="1:173">
      <c r="A779" t="s">
        <v>643</v>
      </c>
      <c r="B779" t="b">
        <v>0</v>
      </c>
      <c r="C779">
        <v>1</v>
      </c>
      <c r="D779">
        <v>107129</v>
      </c>
      <c r="E779">
        <v>105788.01210000001</v>
      </c>
      <c r="F779">
        <v>115580</v>
      </c>
      <c r="G779">
        <v>115580</v>
      </c>
      <c r="H779">
        <v>105788.01210000001</v>
      </c>
      <c r="I779">
        <v>107129</v>
      </c>
      <c r="J779">
        <v>8.4720434999999997E-2</v>
      </c>
      <c r="K779" t="b">
        <v>0</v>
      </c>
      <c r="L779">
        <v>85787</v>
      </c>
      <c r="M779">
        <v>29793</v>
      </c>
      <c r="N779">
        <v>7218.4632709999996</v>
      </c>
      <c r="O779">
        <v>7200.2031800000004</v>
      </c>
      <c r="P779">
        <v>6.9913299999999998E-2</v>
      </c>
      <c r="Q779">
        <v>8.6516399999999993E-2</v>
      </c>
      <c r="R779">
        <v>55679</v>
      </c>
      <c r="S779">
        <v>267279</v>
      </c>
      <c r="T779">
        <v>0.2083179</v>
      </c>
      <c r="U779">
        <v>0.204113243</v>
      </c>
      <c r="V779">
        <v>803</v>
      </c>
      <c r="W779">
        <v>41764</v>
      </c>
      <c r="X779">
        <f t="shared" si="24"/>
        <v>1.9227085528206112E-2</v>
      </c>
      <c r="Y779">
        <v>44227</v>
      </c>
      <c r="Z779">
        <f t="shared" si="25"/>
        <v>1.8156329843760598E-2</v>
      </c>
      <c r="AA779" t="s">
        <v>1</v>
      </c>
      <c r="AB779">
        <v>1.9227086000000001E-2</v>
      </c>
      <c r="AC779" t="s">
        <v>2</v>
      </c>
      <c r="AD779">
        <v>1.8156329999999998E-2</v>
      </c>
      <c r="AE779" t="s">
        <v>3</v>
      </c>
      <c r="AF779">
        <v>8.4720434999999997E-2</v>
      </c>
      <c r="AG779" t="s">
        <v>4</v>
      </c>
      <c r="AH779">
        <v>105788.01210000001</v>
      </c>
      <c r="AI779" t="s">
        <v>5</v>
      </c>
      <c r="AJ779">
        <v>115580</v>
      </c>
      <c r="AK779" t="s">
        <v>6</v>
      </c>
      <c r="AL779">
        <v>86723</v>
      </c>
      <c r="AM779" t="s">
        <v>7</v>
      </c>
      <c r="AN779">
        <v>34864</v>
      </c>
      <c r="AO779" t="s">
        <v>8</v>
      </c>
      <c r="AP779">
        <v>5794176</v>
      </c>
      <c r="AQ779">
        <v>2163887</v>
      </c>
      <c r="AR779" t="s">
        <v>9</v>
      </c>
      <c r="AS779">
        <v>1.4967271000000001E-2</v>
      </c>
      <c r="AT779" t="s">
        <v>10</v>
      </c>
      <c r="AU779">
        <v>1.6111746999999999E-2</v>
      </c>
    </row>
    <row r="780" spans="1:173">
      <c r="A780" t="s">
        <v>644</v>
      </c>
      <c r="B780" t="b">
        <v>0</v>
      </c>
      <c r="C780">
        <v>1</v>
      </c>
      <c r="D780">
        <v>112069</v>
      </c>
      <c r="E780">
        <v>109921</v>
      </c>
      <c r="F780">
        <v>120278</v>
      </c>
      <c r="G780">
        <v>120278</v>
      </c>
      <c r="H780">
        <v>109921</v>
      </c>
      <c r="I780">
        <v>112069</v>
      </c>
      <c r="J780">
        <v>8.6108848000000002E-2</v>
      </c>
      <c r="K780" t="b">
        <v>0</v>
      </c>
      <c r="L780">
        <v>85613</v>
      </c>
      <c r="M780">
        <v>34665</v>
      </c>
      <c r="N780">
        <v>7278.8224110000001</v>
      </c>
      <c r="O780">
        <v>7200.4257559999996</v>
      </c>
      <c r="P780">
        <v>4.8576599999999998E-2</v>
      </c>
      <c r="Q780">
        <v>8.9833700000000002E-2</v>
      </c>
      <c r="R780">
        <v>64209</v>
      </c>
      <c r="S780">
        <v>306053</v>
      </c>
      <c r="T780">
        <v>0.20979699600000001</v>
      </c>
      <c r="U780">
        <v>0.208614409</v>
      </c>
      <c r="V780">
        <v>812</v>
      </c>
      <c r="W780">
        <v>47173</v>
      </c>
      <c r="X780">
        <f t="shared" si="24"/>
        <v>1.7213236385220359E-2</v>
      </c>
      <c r="Y780">
        <v>49947</v>
      </c>
      <c r="Z780">
        <f t="shared" si="25"/>
        <v>1.6257232666626625E-2</v>
      </c>
      <c r="AA780" t="s">
        <v>1</v>
      </c>
      <c r="AB780">
        <v>1.7213236E-2</v>
      </c>
      <c r="AC780" t="s">
        <v>2</v>
      </c>
      <c r="AD780">
        <v>1.6257232999999999E-2</v>
      </c>
      <c r="AE780" t="s">
        <v>3</v>
      </c>
      <c r="AF780">
        <v>8.6108848000000002E-2</v>
      </c>
      <c r="AG780" t="s">
        <v>4</v>
      </c>
      <c r="AH780">
        <v>109921</v>
      </c>
      <c r="AI780" t="s">
        <v>5</v>
      </c>
      <c r="AJ780">
        <v>120278</v>
      </c>
      <c r="AK780" t="s">
        <v>6</v>
      </c>
      <c r="AL780">
        <v>82888</v>
      </c>
      <c r="AM780" t="s">
        <v>7</v>
      </c>
      <c r="AN780">
        <v>31573</v>
      </c>
      <c r="AO780" t="s">
        <v>8</v>
      </c>
      <c r="AP780">
        <v>7368930</v>
      </c>
      <c r="AQ780">
        <v>2620110</v>
      </c>
      <c r="AR780" t="s">
        <v>9</v>
      </c>
      <c r="AS780">
        <v>1.1248309E-2</v>
      </c>
      <c r="AT780" t="s">
        <v>10</v>
      </c>
      <c r="AU780">
        <v>1.2050257E-2</v>
      </c>
    </row>
    <row r="781" spans="1:173">
      <c r="A781" t="s">
        <v>645</v>
      </c>
      <c r="B781" t="b">
        <v>0</v>
      </c>
      <c r="C781">
        <v>1</v>
      </c>
      <c r="D781">
        <v>102867</v>
      </c>
      <c r="E781">
        <v>101248.0471</v>
      </c>
      <c r="F781">
        <v>118946</v>
      </c>
      <c r="G781">
        <v>118946</v>
      </c>
      <c r="H781">
        <v>101248.0471</v>
      </c>
      <c r="I781">
        <v>102867</v>
      </c>
      <c r="J781">
        <v>0.14878981099999999</v>
      </c>
      <c r="K781" t="b">
        <v>0</v>
      </c>
      <c r="L781">
        <v>80602</v>
      </c>
      <c r="M781">
        <v>38344</v>
      </c>
      <c r="N781">
        <v>7208.3752299999996</v>
      </c>
      <c r="O781">
        <v>7200.5506880000003</v>
      </c>
      <c r="P781">
        <v>5.21649E-2</v>
      </c>
      <c r="Q781">
        <v>7.1887900000000005E-2</v>
      </c>
      <c r="R781">
        <v>77075</v>
      </c>
      <c r="S781">
        <v>325359</v>
      </c>
      <c r="T781">
        <v>0.23689217100000001</v>
      </c>
      <c r="U781">
        <v>0.22381204900000001</v>
      </c>
      <c r="V781">
        <v>812</v>
      </c>
      <c r="W781">
        <v>49435</v>
      </c>
      <c r="X781">
        <f t="shared" si="24"/>
        <v>1.6425609386062506E-2</v>
      </c>
      <c r="Y781">
        <v>52035</v>
      </c>
      <c r="Z781">
        <f t="shared" si="25"/>
        <v>1.5604881329874124E-2</v>
      </c>
      <c r="AA781" t="s">
        <v>1</v>
      </c>
      <c r="AB781">
        <v>1.6425609000000001E-2</v>
      </c>
      <c r="AC781" t="s">
        <v>2</v>
      </c>
      <c r="AD781">
        <v>1.5604880999999999E-2</v>
      </c>
      <c r="AE781" t="s">
        <v>3</v>
      </c>
      <c r="AF781">
        <v>0.14878981099999999</v>
      </c>
      <c r="AG781" t="s">
        <v>4</v>
      </c>
      <c r="AH781">
        <v>101248.0471</v>
      </c>
      <c r="AI781" t="s">
        <v>5</v>
      </c>
      <c r="AJ781">
        <v>118946</v>
      </c>
      <c r="AK781" t="s">
        <v>6</v>
      </c>
      <c r="AL781">
        <v>106268</v>
      </c>
      <c r="AM781" t="s">
        <v>7</v>
      </c>
      <c r="AN781">
        <v>39387</v>
      </c>
      <c r="AO781" t="s">
        <v>8</v>
      </c>
      <c r="AP781">
        <v>9247298</v>
      </c>
      <c r="AQ781">
        <v>3074997</v>
      </c>
      <c r="AR781" t="s">
        <v>9</v>
      </c>
      <c r="AS781">
        <v>1.1491789000000001E-2</v>
      </c>
      <c r="AT781" t="s">
        <v>10</v>
      </c>
      <c r="AU781">
        <v>1.2808793000000001E-2</v>
      </c>
    </row>
    <row r="782" spans="1:173">
      <c r="A782" t="s">
        <v>1006</v>
      </c>
      <c r="B782" t="b">
        <v>1</v>
      </c>
      <c r="C782">
        <v>4</v>
      </c>
      <c r="D782">
        <v>139813</v>
      </c>
      <c r="E782">
        <v>138492</v>
      </c>
      <c r="F782">
        <v>139813</v>
      </c>
      <c r="G782">
        <v>139813</v>
      </c>
      <c r="H782">
        <v>138503.12400000001</v>
      </c>
      <c r="I782">
        <v>139813</v>
      </c>
      <c r="J782">
        <v>9.3687709999999997E-3</v>
      </c>
      <c r="K782" t="b">
        <v>1</v>
      </c>
      <c r="L782">
        <v>118271</v>
      </c>
      <c r="M782">
        <v>21542</v>
      </c>
      <c r="N782">
        <v>10.2883032</v>
      </c>
      <c r="O782">
        <v>9.8508440999999998</v>
      </c>
      <c r="P782">
        <v>9.7639500000000004E-2</v>
      </c>
      <c r="Q782">
        <v>0.14786350000000001</v>
      </c>
      <c r="R782">
        <v>67451</v>
      </c>
      <c r="S782">
        <v>305682</v>
      </c>
      <c r="T782">
        <v>0.220657415</v>
      </c>
      <c r="U782">
        <v>0.22174401599999999</v>
      </c>
      <c r="V782">
        <v>824</v>
      </c>
      <c r="W782">
        <v>48527</v>
      </c>
      <c r="X782">
        <f t="shared" si="24"/>
        <v>1.6980237805757619E-2</v>
      </c>
      <c r="Y782">
        <v>54723</v>
      </c>
      <c r="Z782">
        <f t="shared" si="25"/>
        <v>1.5057654002887269E-2</v>
      </c>
      <c r="AA782" t="s">
        <v>1</v>
      </c>
      <c r="AB782">
        <v>1.6609309999999999E-2</v>
      </c>
      <c r="AC782">
        <v>1.6815381000000001E-2</v>
      </c>
      <c r="AD782">
        <v>1.6959630999999999E-2</v>
      </c>
      <c r="AE782">
        <v>1.6980238000000002E-2</v>
      </c>
      <c r="AF782" t="s">
        <v>2</v>
      </c>
      <c r="AG782">
        <v>1.4728725E-2</v>
      </c>
      <c r="AH782">
        <v>1.4911463E-2</v>
      </c>
      <c r="AI782">
        <v>1.503938E-2</v>
      </c>
      <c r="AJ782">
        <v>1.5057654E-2</v>
      </c>
      <c r="AK782" t="s">
        <v>3</v>
      </c>
      <c r="AL782">
        <v>4.2408661E-2</v>
      </c>
      <c r="AM782">
        <v>2.8934136999999999E-2</v>
      </c>
      <c r="AN782">
        <v>1.1101658E-2</v>
      </c>
      <c r="AO782">
        <v>9.3687709999999997E-3</v>
      </c>
      <c r="AP782" t="s">
        <v>4</v>
      </c>
      <c r="AQ782">
        <v>138438.02239999999</v>
      </c>
      <c r="AR782">
        <v>138503.12400000001</v>
      </c>
      <c r="AS782">
        <v>138503.12400000001</v>
      </c>
      <c r="AT782">
        <v>138503.12400000001</v>
      </c>
      <c r="AU782" t="s">
        <v>5</v>
      </c>
      <c r="AV782">
        <v>144569</v>
      </c>
      <c r="AW782">
        <v>142630</v>
      </c>
      <c r="AX782">
        <v>140058</v>
      </c>
      <c r="AY782">
        <v>139813</v>
      </c>
      <c r="AZ782" t="s">
        <v>6</v>
      </c>
      <c r="BA782">
        <v>17208</v>
      </c>
      <c r="BB782">
        <v>17704</v>
      </c>
      <c r="BC782">
        <v>18168</v>
      </c>
      <c r="BD782">
        <v>18207</v>
      </c>
      <c r="BE782" t="s">
        <v>7</v>
      </c>
      <c r="BF782">
        <v>12146</v>
      </c>
      <c r="BG782">
        <v>12477</v>
      </c>
      <c r="BH782">
        <v>12765</v>
      </c>
      <c r="BI782">
        <v>12786</v>
      </c>
      <c r="BJ782" t="s">
        <v>8</v>
      </c>
      <c r="BK782">
        <v>878694</v>
      </c>
      <c r="BL782">
        <v>579249</v>
      </c>
      <c r="BM782" t="s">
        <v>9</v>
      </c>
      <c r="BN782">
        <v>1.9583608999999998E-2</v>
      </c>
      <c r="BO782">
        <v>2.0148083000000001E-2</v>
      </c>
      <c r="BP782">
        <v>2.0676139999999999E-2</v>
      </c>
      <c r="BQ782">
        <v>2.0720524000000001E-2</v>
      </c>
      <c r="BR782" t="s">
        <v>10</v>
      </c>
      <c r="BS782">
        <v>2.0968529999999999E-2</v>
      </c>
      <c r="BT782">
        <v>2.1539959000000001E-2</v>
      </c>
      <c r="BU782">
        <v>2.2037154999999999E-2</v>
      </c>
      <c r="BV782">
        <v>2.2073408999999999E-2</v>
      </c>
    </row>
    <row r="783" spans="1:173">
      <c r="A783" t="s">
        <v>1007</v>
      </c>
      <c r="B783" t="b">
        <v>1</v>
      </c>
      <c r="C783">
        <v>10</v>
      </c>
      <c r="D783">
        <v>140638</v>
      </c>
      <c r="E783">
        <v>139251</v>
      </c>
      <c r="F783">
        <v>140638</v>
      </c>
      <c r="G783">
        <v>140638</v>
      </c>
      <c r="H783">
        <v>139281</v>
      </c>
      <c r="I783">
        <v>140638</v>
      </c>
      <c r="J783">
        <v>9.6488860000000006E-3</v>
      </c>
      <c r="K783" t="b">
        <v>1</v>
      </c>
      <c r="L783">
        <v>115138</v>
      </c>
      <c r="M783">
        <v>25500</v>
      </c>
      <c r="N783">
        <v>64.030674000000005</v>
      </c>
      <c r="O783">
        <v>63.027750500000003</v>
      </c>
      <c r="P783">
        <v>0.31447799999999998</v>
      </c>
      <c r="Q783">
        <v>0.41675719999999999</v>
      </c>
      <c r="R783">
        <v>67702</v>
      </c>
      <c r="S783">
        <v>294209</v>
      </c>
      <c r="T783">
        <v>0.23011532600000001</v>
      </c>
      <c r="U783">
        <v>0.22525964700000001</v>
      </c>
      <c r="V783">
        <v>866</v>
      </c>
      <c r="W783">
        <v>46979</v>
      </c>
      <c r="X783">
        <f t="shared" si="24"/>
        <v>1.8433768279444006E-2</v>
      </c>
      <c r="Y783">
        <v>54741</v>
      </c>
      <c r="Z783">
        <f t="shared" si="25"/>
        <v>1.5819952138251037E-2</v>
      </c>
      <c r="AA783" t="s">
        <v>1</v>
      </c>
      <c r="AB783">
        <v>1.722046E-2</v>
      </c>
      <c r="AC783">
        <v>1.7539751999999999E-2</v>
      </c>
      <c r="AD783">
        <v>1.7731327000000002E-2</v>
      </c>
      <c r="AE783">
        <v>1.7944188E-2</v>
      </c>
      <c r="AF783">
        <v>1.8114477E-2</v>
      </c>
      <c r="AG783">
        <v>1.8220907000000001E-2</v>
      </c>
      <c r="AH783">
        <v>1.8306052E-2</v>
      </c>
      <c r="AI783">
        <v>1.8348624000000001E-2</v>
      </c>
      <c r="AJ783">
        <v>1.8391195999999999E-2</v>
      </c>
      <c r="AK783">
        <v>1.8433768E-2</v>
      </c>
      <c r="AL783" t="s">
        <v>2</v>
      </c>
      <c r="AM783">
        <v>1.4778685E-2</v>
      </c>
      <c r="AN783">
        <v>1.5052703000000001E-2</v>
      </c>
      <c r="AO783">
        <v>1.5217113000000001E-2</v>
      </c>
      <c r="AP783">
        <v>1.5399792000000001E-2</v>
      </c>
      <c r="AQ783">
        <v>1.5545934000000001E-2</v>
      </c>
      <c r="AR783">
        <v>1.5637274E-2</v>
      </c>
      <c r="AS783">
        <v>1.5710345000000001E-2</v>
      </c>
      <c r="AT783">
        <v>1.5746881000000001E-2</v>
      </c>
      <c r="AU783">
        <v>1.5783416000000002E-2</v>
      </c>
      <c r="AV783">
        <v>1.5819952000000002E-2</v>
      </c>
      <c r="AW783" t="s">
        <v>3</v>
      </c>
      <c r="AX783">
        <v>5.8095282999999998E-2</v>
      </c>
      <c r="AY783">
        <v>4.3672919999999997E-2</v>
      </c>
      <c r="AZ783">
        <v>3.0322440999999999E-2</v>
      </c>
      <c r="BA783">
        <v>2.8075734000000001E-2</v>
      </c>
      <c r="BB783">
        <v>1.6184065000000001E-2</v>
      </c>
      <c r="BC783">
        <v>1.6184065000000001E-2</v>
      </c>
      <c r="BD783">
        <v>1.1779064000000001E-2</v>
      </c>
      <c r="BE783">
        <v>1.1779064000000001E-2</v>
      </c>
      <c r="BF783">
        <v>1.0169708E-2</v>
      </c>
      <c r="BG783">
        <v>9.6488860000000006E-3</v>
      </c>
      <c r="BH783" t="s">
        <v>4</v>
      </c>
      <c r="BI783">
        <v>138849</v>
      </c>
      <c r="BJ783">
        <v>139268</v>
      </c>
      <c r="BK783">
        <v>139268</v>
      </c>
      <c r="BL783">
        <v>139268</v>
      </c>
      <c r="BM783">
        <v>139268</v>
      </c>
      <c r="BN783">
        <v>139268</v>
      </c>
      <c r="BO783">
        <v>139268</v>
      </c>
      <c r="BP783">
        <v>139268</v>
      </c>
      <c r="BQ783">
        <v>139281</v>
      </c>
      <c r="BR783">
        <v>139281</v>
      </c>
      <c r="BS783" t="s">
        <v>5</v>
      </c>
      <c r="BT783">
        <v>147413</v>
      </c>
      <c r="BU783">
        <v>145628</v>
      </c>
      <c r="BV783">
        <v>143623</v>
      </c>
      <c r="BW783">
        <v>143291</v>
      </c>
      <c r="BX783">
        <v>141559</v>
      </c>
      <c r="BY783">
        <v>141559</v>
      </c>
      <c r="BZ783">
        <v>140928</v>
      </c>
      <c r="CA783">
        <v>140928</v>
      </c>
      <c r="CB783">
        <v>140712</v>
      </c>
      <c r="CC783">
        <v>140638</v>
      </c>
      <c r="CD783" t="s">
        <v>6</v>
      </c>
      <c r="CE783">
        <v>16491</v>
      </c>
      <c r="CF783">
        <v>17428</v>
      </c>
      <c r="CG783">
        <v>17946</v>
      </c>
      <c r="CH783">
        <v>18571</v>
      </c>
      <c r="CI783">
        <v>19027</v>
      </c>
      <c r="CJ783">
        <v>19265</v>
      </c>
      <c r="CK783">
        <v>19531</v>
      </c>
      <c r="CL783">
        <v>19676</v>
      </c>
      <c r="CM783">
        <v>19806</v>
      </c>
      <c r="CN783">
        <v>19899</v>
      </c>
      <c r="CO783" t="s">
        <v>7</v>
      </c>
      <c r="CP783">
        <v>11731</v>
      </c>
      <c r="CQ783">
        <v>12275</v>
      </c>
      <c r="CR783">
        <v>12539</v>
      </c>
      <c r="CS783">
        <v>12873</v>
      </c>
      <c r="CT783">
        <v>13138</v>
      </c>
      <c r="CU783">
        <v>13273</v>
      </c>
      <c r="CV783">
        <v>13421</v>
      </c>
      <c r="CW783">
        <v>13502</v>
      </c>
      <c r="CX783">
        <v>13577</v>
      </c>
      <c r="CY783">
        <v>13629</v>
      </c>
      <c r="CZ783" t="s">
        <v>8</v>
      </c>
      <c r="DA783">
        <v>942677</v>
      </c>
      <c r="DB783">
        <v>605574</v>
      </c>
      <c r="DC783" t="s">
        <v>9</v>
      </c>
      <c r="DD783">
        <v>1.7493796999999998E-2</v>
      </c>
      <c r="DE783">
        <v>1.8487775000000001E-2</v>
      </c>
      <c r="DF783">
        <v>1.9037274E-2</v>
      </c>
      <c r="DG783">
        <v>1.9700279000000001E-2</v>
      </c>
      <c r="DH783">
        <v>2.0184008E-2</v>
      </c>
      <c r="DI783">
        <v>2.043648E-2</v>
      </c>
      <c r="DJ783">
        <v>2.0718654999999999E-2</v>
      </c>
      <c r="DK783">
        <v>2.0872472999999999E-2</v>
      </c>
      <c r="DL783">
        <v>2.1010378E-2</v>
      </c>
      <c r="DM783">
        <v>2.1109032999999999E-2</v>
      </c>
      <c r="DN783" t="s">
        <v>10</v>
      </c>
      <c r="DO783">
        <v>1.9371704E-2</v>
      </c>
      <c r="DP783">
        <v>2.0270025000000001E-2</v>
      </c>
      <c r="DQ783">
        <v>2.0705975000000001E-2</v>
      </c>
      <c r="DR783">
        <v>2.1257518E-2</v>
      </c>
      <c r="DS783">
        <v>2.1695118999999999E-2</v>
      </c>
      <c r="DT783">
        <v>2.1918047999999999E-2</v>
      </c>
      <c r="DU783">
        <v>2.2162444E-2</v>
      </c>
      <c r="DV783">
        <v>2.2296202000000001E-2</v>
      </c>
      <c r="DW783">
        <v>2.2420051E-2</v>
      </c>
      <c r="DX783">
        <v>2.2505919999999999E-2</v>
      </c>
    </row>
    <row r="784" spans="1:173">
      <c r="A784" t="s">
        <v>1008</v>
      </c>
      <c r="B784" t="b">
        <v>1</v>
      </c>
      <c r="C784">
        <v>5</v>
      </c>
      <c r="D784">
        <v>123940</v>
      </c>
      <c r="E784">
        <v>122886.00930000001</v>
      </c>
      <c r="F784">
        <v>123940</v>
      </c>
      <c r="G784">
        <v>123940</v>
      </c>
      <c r="H784">
        <v>122886.00930000001</v>
      </c>
      <c r="I784">
        <v>123940</v>
      </c>
      <c r="J784">
        <v>8.5040399999999992E-3</v>
      </c>
      <c r="K784" t="b">
        <v>1</v>
      </c>
      <c r="L784">
        <v>103413</v>
      </c>
      <c r="M784">
        <v>20527</v>
      </c>
      <c r="N784">
        <v>20.008185999999998</v>
      </c>
      <c r="O784">
        <v>19.5603692</v>
      </c>
      <c r="P784">
        <v>0.10716580000000001</v>
      </c>
      <c r="Q784">
        <v>0.1669283</v>
      </c>
      <c r="R784">
        <v>48153</v>
      </c>
      <c r="S784">
        <v>260666</v>
      </c>
      <c r="T784">
        <v>0.184730651</v>
      </c>
      <c r="U784">
        <v>0.18518533400000001</v>
      </c>
      <c r="V784">
        <v>820</v>
      </c>
      <c r="W784">
        <v>36454</v>
      </c>
      <c r="X784">
        <f t="shared" si="24"/>
        <v>2.2494102156141987E-2</v>
      </c>
      <c r="Y784">
        <v>41091</v>
      </c>
      <c r="Z784">
        <f t="shared" si="25"/>
        <v>1.9955708062592781E-2</v>
      </c>
      <c r="AA784" t="s">
        <v>1</v>
      </c>
      <c r="AB784">
        <v>2.6695812999999999E-2</v>
      </c>
      <c r="AC784">
        <v>2.6894542E-2</v>
      </c>
      <c r="AD784">
        <v>2.6993906000000002E-2</v>
      </c>
      <c r="AE784">
        <v>2.7060147999999999E-2</v>
      </c>
      <c r="AF784">
        <v>2.7159512E-2</v>
      </c>
      <c r="AG784" t="s">
        <v>2</v>
      </c>
      <c r="AH784">
        <v>1.9189562E-2</v>
      </c>
      <c r="AI784">
        <v>1.9332413E-2</v>
      </c>
      <c r="AJ784">
        <v>1.9403838E-2</v>
      </c>
      <c r="AK784">
        <v>1.9451454999999999E-2</v>
      </c>
      <c r="AL784">
        <v>1.9522879999999999E-2</v>
      </c>
      <c r="AM784" t="s">
        <v>3</v>
      </c>
      <c r="AN784">
        <v>3.3091189999999999E-2</v>
      </c>
      <c r="AO784">
        <v>2.5073862999999998E-2</v>
      </c>
      <c r="AP784">
        <v>1.5376841E-2</v>
      </c>
      <c r="AQ784">
        <v>1.5376841E-2</v>
      </c>
      <c r="AR784">
        <v>8.5040399999999992E-3</v>
      </c>
      <c r="AS784" t="s">
        <v>4</v>
      </c>
      <c r="AT784">
        <v>122722</v>
      </c>
      <c r="AU784">
        <v>122751</v>
      </c>
      <c r="AV784">
        <v>122751</v>
      </c>
      <c r="AW784">
        <v>122751</v>
      </c>
      <c r="AX784">
        <v>122886.00930000001</v>
      </c>
      <c r="AY784" t="s">
        <v>5</v>
      </c>
      <c r="AZ784">
        <v>126922</v>
      </c>
      <c r="BA784">
        <v>125908</v>
      </c>
      <c r="BB784">
        <v>124668</v>
      </c>
      <c r="BC784">
        <v>124668</v>
      </c>
      <c r="BD784">
        <v>123940</v>
      </c>
      <c r="BE784" t="s">
        <v>6</v>
      </c>
      <c r="BF784">
        <v>16860</v>
      </c>
      <c r="BG784">
        <v>17042</v>
      </c>
      <c r="BH784">
        <v>17149</v>
      </c>
      <c r="BI784">
        <v>17218</v>
      </c>
      <c r="BJ784">
        <v>17327</v>
      </c>
      <c r="BK784" t="s">
        <v>7</v>
      </c>
      <c r="BL784">
        <v>11942</v>
      </c>
      <c r="BM784">
        <v>12055</v>
      </c>
      <c r="BN784">
        <v>12119</v>
      </c>
      <c r="BO784">
        <v>12159</v>
      </c>
      <c r="BP784">
        <v>12222</v>
      </c>
      <c r="BQ784" t="s">
        <v>8</v>
      </c>
      <c r="BR784">
        <v>722959</v>
      </c>
      <c r="BS784">
        <v>483221</v>
      </c>
      <c r="BT784" t="s">
        <v>9</v>
      </c>
      <c r="BU784">
        <v>2.3320825E-2</v>
      </c>
      <c r="BV784">
        <v>2.3572567999999999E-2</v>
      </c>
      <c r="BW784">
        <v>2.3720570999999999E-2</v>
      </c>
      <c r="BX784">
        <v>2.3816012000000001E-2</v>
      </c>
      <c r="BY784">
        <v>2.3966781E-2</v>
      </c>
      <c r="BZ784" t="s">
        <v>10</v>
      </c>
      <c r="CA784">
        <v>2.4713329999999999E-2</v>
      </c>
      <c r="CB784">
        <v>2.4947177000000001E-2</v>
      </c>
      <c r="CC784">
        <v>2.5079621999999999E-2</v>
      </c>
      <c r="CD784">
        <v>2.5162400000000001E-2</v>
      </c>
      <c r="CE784">
        <v>2.5292775E-2</v>
      </c>
    </row>
    <row r="785" spans="1:155">
      <c r="A785" t="s">
        <v>1009</v>
      </c>
      <c r="B785" t="b">
        <v>0</v>
      </c>
      <c r="C785">
        <v>1</v>
      </c>
      <c r="D785">
        <v>128886</v>
      </c>
      <c r="E785">
        <v>127156.0616</v>
      </c>
      <c r="F785">
        <v>138123</v>
      </c>
      <c r="G785">
        <v>138123</v>
      </c>
      <c r="H785">
        <v>127156.0616</v>
      </c>
      <c r="I785">
        <v>128886</v>
      </c>
      <c r="J785">
        <v>7.9399798999999993E-2</v>
      </c>
      <c r="K785" t="b">
        <v>0</v>
      </c>
      <c r="L785">
        <v>105077</v>
      </c>
      <c r="M785">
        <v>33046</v>
      </c>
      <c r="N785">
        <v>7203.6715199999999</v>
      </c>
      <c r="O785">
        <v>7200.0747540000002</v>
      </c>
      <c r="P785">
        <v>4.0835999999999997E-2</v>
      </c>
      <c r="Q785">
        <v>4.9653700000000002E-2</v>
      </c>
      <c r="R785">
        <v>71482</v>
      </c>
      <c r="S785">
        <v>322088</v>
      </c>
      <c r="T785">
        <v>0.221933136</v>
      </c>
      <c r="U785">
        <v>0.22560970899999999</v>
      </c>
      <c r="V785">
        <v>808</v>
      </c>
      <c r="W785">
        <v>48398</v>
      </c>
      <c r="X785">
        <f t="shared" si="24"/>
        <v>1.6694904748130089E-2</v>
      </c>
      <c r="Y785">
        <v>52679</v>
      </c>
      <c r="Z785">
        <f t="shared" si="25"/>
        <v>1.5338180299550105E-2</v>
      </c>
      <c r="AA785" t="s">
        <v>1</v>
      </c>
      <c r="AB785">
        <v>1.6694904999999999E-2</v>
      </c>
      <c r="AC785" t="s">
        <v>2</v>
      </c>
      <c r="AD785">
        <v>1.533818E-2</v>
      </c>
      <c r="AE785" t="s">
        <v>3</v>
      </c>
      <c r="AF785">
        <v>7.9399798999999993E-2</v>
      </c>
      <c r="AG785" t="s">
        <v>4</v>
      </c>
      <c r="AH785">
        <v>127156.0616</v>
      </c>
      <c r="AI785" t="s">
        <v>5</v>
      </c>
      <c r="AJ785">
        <v>138123</v>
      </c>
      <c r="AK785" t="s">
        <v>6</v>
      </c>
      <c r="AL785">
        <v>27345</v>
      </c>
      <c r="AM785" t="s">
        <v>7</v>
      </c>
      <c r="AN785">
        <v>15120</v>
      </c>
      <c r="AO785" t="s">
        <v>8</v>
      </c>
      <c r="AP785">
        <v>1447297</v>
      </c>
      <c r="AQ785">
        <v>812377</v>
      </c>
      <c r="AR785" t="s">
        <v>9</v>
      </c>
      <c r="AS785">
        <v>1.8893841000000001E-2</v>
      </c>
      <c r="AT785" t="s">
        <v>10</v>
      </c>
      <c r="AU785">
        <v>1.8612047999999999E-2</v>
      </c>
    </row>
    <row r="786" spans="1:155">
      <c r="A786" t="s">
        <v>1010</v>
      </c>
      <c r="B786" t="b">
        <v>0</v>
      </c>
      <c r="C786">
        <v>4</v>
      </c>
      <c r="D786">
        <v>135345</v>
      </c>
      <c r="E786">
        <v>133940</v>
      </c>
      <c r="F786">
        <v>137421</v>
      </c>
      <c r="G786">
        <v>137421</v>
      </c>
      <c r="H786">
        <v>133992</v>
      </c>
      <c r="I786">
        <v>135345</v>
      </c>
      <c r="J786">
        <v>2.4952518E-2</v>
      </c>
      <c r="K786" t="b">
        <v>0</v>
      </c>
      <c r="L786">
        <v>109121</v>
      </c>
      <c r="M786">
        <v>28300</v>
      </c>
      <c r="N786">
        <v>7201.0047880000002</v>
      </c>
      <c r="O786">
        <v>7199.2897149999999</v>
      </c>
      <c r="P786">
        <v>0.19997490000000001</v>
      </c>
      <c r="Q786">
        <v>0.23244010000000001</v>
      </c>
      <c r="R786">
        <v>63873</v>
      </c>
      <c r="S786">
        <v>294576</v>
      </c>
      <c r="T786">
        <v>0.21683029200000001</v>
      </c>
      <c r="U786">
        <v>0.22011302899999999</v>
      </c>
      <c r="V786">
        <v>859</v>
      </c>
      <c r="W786">
        <v>45850</v>
      </c>
      <c r="X786">
        <f t="shared" si="24"/>
        <v>1.8735005452562705E-2</v>
      </c>
      <c r="Y786">
        <v>50283</v>
      </c>
      <c r="Z786">
        <f t="shared" si="25"/>
        <v>1.708330847403695E-2</v>
      </c>
      <c r="AA786" t="s">
        <v>1</v>
      </c>
      <c r="AB786">
        <v>1.7775354E-2</v>
      </c>
      <c r="AC786">
        <v>1.8233369999999999E-2</v>
      </c>
      <c r="AD786">
        <v>1.8560522999999999E-2</v>
      </c>
      <c r="AE786">
        <v>1.8735004999999999E-2</v>
      </c>
      <c r="AF786" t="s">
        <v>2</v>
      </c>
      <c r="AG786">
        <v>1.6208261000000002E-2</v>
      </c>
      <c r="AH786">
        <v>1.6625897000000001E-2</v>
      </c>
      <c r="AI786">
        <v>1.6924208999999999E-2</v>
      </c>
      <c r="AJ786">
        <v>1.7083307999999998E-2</v>
      </c>
      <c r="AK786" t="s">
        <v>3</v>
      </c>
      <c r="AL786">
        <v>9.8788487999999994E-2</v>
      </c>
      <c r="AM786">
        <v>4.9670495000000002E-2</v>
      </c>
      <c r="AN786">
        <v>3.0013465E-2</v>
      </c>
      <c r="AO786">
        <v>2.4952518E-2</v>
      </c>
      <c r="AP786" t="s">
        <v>4</v>
      </c>
      <c r="AQ786">
        <v>133674</v>
      </c>
      <c r="AR786">
        <v>133967</v>
      </c>
      <c r="AS786">
        <v>133992</v>
      </c>
      <c r="AT786">
        <v>133992</v>
      </c>
      <c r="AU786" t="s">
        <v>5</v>
      </c>
      <c r="AV786">
        <v>148327</v>
      </c>
      <c r="AW786">
        <v>140969</v>
      </c>
      <c r="AX786">
        <v>138138</v>
      </c>
      <c r="AY786">
        <v>137421</v>
      </c>
      <c r="AZ786" t="s">
        <v>6</v>
      </c>
      <c r="BA786">
        <v>26807</v>
      </c>
      <c r="BB786">
        <v>28396</v>
      </c>
      <c r="BC786">
        <v>30198</v>
      </c>
      <c r="BD786">
        <v>31080</v>
      </c>
      <c r="BE786" t="s">
        <v>7</v>
      </c>
      <c r="BF786">
        <v>16056</v>
      </c>
      <c r="BG786">
        <v>16897</v>
      </c>
      <c r="BH786">
        <v>17858</v>
      </c>
      <c r="BI786">
        <v>18326</v>
      </c>
      <c r="BJ786" t="s">
        <v>8</v>
      </c>
      <c r="BK786">
        <v>1495859</v>
      </c>
      <c r="BL786">
        <v>824705</v>
      </c>
      <c r="BM786" t="s">
        <v>9</v>
      </c>
      <c r="BN786">
        <v>1.7920807E-2</v>
      </c>
      <c r="BO786">
        <v>1.8983073E-2</v>
      </c>
      <c r="BP786">
        <v>2.0187732E-2</v>
      </c>
      <c r="BQ786">
        <v>2.0777358999999999E-2</v>
      </c>
      <c r="BR786" t="s">
        <v>10</v>
      </c>
      <c r="BS786">
        <v>1.9468780000000002E-2</v>
      </c>
      <c r="BT786">
        <v>2.0488538000000001E-2</v>
      </c>
      <c r="BU786">
        <v>2.1653802999999999E-2</v>
      </c>
      <c r="BV786">
        <v>2.2221279E-2</v>
      </c>
    </row>
    <row r="787" spans="1:155">
      <c r="A787" t="s">
        <v>1011</v>
      </c>
      <c r="B787" t="b">
        <v>0</v>
      </c>
      <c r="C787">
        <v>3</v>
      </c>
      <c r="D787">
        <v>122929</v>
      </c>
      <c r="E787">
        <v>121604</v>
      </c>
      <c r="F787">
        <v>123242</v>
      </c>
      <c r="G787">
        <v>123242</v>
      </c>
      <c r="H787">
        <v>121700</v>
      </c>
      <c r="I787">
        <v>122929</v>
      </c>
      <c r="J787">
        <v>1.2511968E-2</v>
      </c>
      <c r="K787" t="b">
        <v>0</v>
      </c>
      <c r="L787">
        <v>102288</v>
      </c>
      <c r="M787">
        <v>20954</v>
      </c>
      <c r="N787">
        <v>7203.1224609999999</v>
      </c>
      <c r="O787">
        <v>7199.5918789999996</v>
      </c>
      <c r="P787">
        <v>9.6801399999999996E-2</v>
      </c>
      <c r="Q787">
        <v>0.1458557</v>
      </c>
      <c r="R787">
        <v>47145</v>
      </c>
      <c r="S787">
        <v>261813</v>
      </c>
      <c r="T787">
        <v>0.180071272</v>
      </c>
      <c r="U787">
        <v>0.18614821300000001</v>
      </c>
      <c r="V787">
        <v>819</v>
      </c>
      <c r="W787">
        <v>41385</v>
      </c>
      <c r="X787">
        <f t="shared" si="24"/>
        <v>1.9789778905400509E-2</v>
      </c>
      <c r="Y787">
        <v>47303</v>
      </c>
      <c r="Z787">
        <f t="shared" si="25"/>
        <v>1.731391243684333E-2</v>
      </c>
      <c r="AA787" t="s">
        <v>1</v>
      </c>
      <c r="AB787">
        <v>1.9379001999999999E-2</v>
      </c>
      <c r="AC787">
        <v>1.9717288999999999E-2</v>
      </c>
      <c r="AD787">
        <v>1.9789779E-2</v>
      </c>
      <c r="AE787" t="s">
        <v>2</v>
      </c>
      <c r="AF787">
        <v>1.6954527E-2</v>
      </c>
      <c r="AG787">
        <v>1.7250491999999999E-2</v>
      </c>
      <c r="AH787">
        <v>1.7313912000000001E-2</v>
      </c>
      <c r="AI787" t="s">
        <v>3</v>
      </c>
      <c r="AJ787">
        <v>5.1029011999999999E-2</v>
      </c>
      <c r="AK787">
        <v>2.3728922E-2</v>
      </c>
      <c r="AL787">
        <v>1.2511968E-2</v>
      </c>
      <c r="AM787" t="s">
        <v>4</v>
      </c>
      <c r="AN787">
        <v>121548</v>
      </c>
      <c r="AO787">
        <v>121700</v>
      </c>
      <c r="AP787">
        <v>121700</v>
      </c>
      <c r="AQ787" t="s">
        <v>5</v>
      </c>
      <c r="AR787">
        <v>128084</v>
      </c>
      <c r="AS787">
        <v>124658</v>
      </c>
      <c r="AT787">
        <v>123242</v>
      </c>
      <c r="AU787" t="s">
        <v>6</v>
      </c>
      <c r="AV787">
        <v>25158</v>
      </c>
      <c r="AW787">
        <v>25540</v>
      </c>
      <c r="AX787">
        <v>25588</v>
      </c>
      <c r="AY787" t="s">
        <v>7</v>
      </c>
      <c r="AZ787">
        <v>14791</v>
      </c>
      <c r="BA787">
        <v>15001</v>
      </c>
      <c r="BB787">
        <v>15002</v>
      </c>
      <c r="BC787" t="s">
        <v>8</v>
      </c>
      <c r="BD787">
        <v>1056315</v>
      </c>
      <c r="BE787">
        <v>628973</v>
      </c>
      <c r="BF787" t="s">
        <v>9</v>
      </c>
      <c r="BG787">
        <v>2.3816759E-2</v>
      </c>
      <c r="BH787">
        <v>2.4178393999999999E-2</v>
      </c>
      <c r="BI787">
        <v>2.4223834999999999E-2</v>
      </c>
      <c r="BJ787" t="s">
        <v>10</v>
      </c>
      <c r="BK787">
        <v>2.3516113000000002E-2</v>
      </c>
      <c r="BL787">
        <v>2.3849990000000001E-2</v>
      </c>
      <c r="BM787">
        <v>2.3851580000000001E-2</v>
      </c>
    </row>
    <row r="788" spans="1:155">
      <c r="A788" t="s">
        <v>1012</v>
      </c>
      <c r="B788" t="b">
        <v>1</v>
      </c>
      <c r="C788">
        <v>7</v>
      </c>
      <c r="D788">
        <v>121899</v>
      </c>
      <c r="E788">
        <v>120687</v>
      </c>
      <c r="F788">
        <v>121899</v>
      </c>
      <c r="G788">
        <v>121899</v>
      </c>
      <c r="H788">
        <v>120698.0294</v>
      </c>
      <c r="I788">
        <v>121899</v>
      </c>
      <c r="J788">
        <v>9.8521779999999996E-3</v>
      </c>
      <c r="K788" t="b">
        <v>1</v>
      </c>
      <c r="L788">
        <v>97375</v>
      </c>
      <c r="M788">
        <v>24524</v>
      </c>
      <c r="N788">
        <v>3649.7912390000001</v>
      </c>
      <c r="O788">
        <v>3648.3358210000001</v>
      </c>
      <c r="P788">
        <v>0.228879101</v>
      </c>
      <c r="Q788">
        <v>0.35785150100000002</v>
      </c>
      <c r="R788">
        <v>53653</v>
      </c>
      <c r="S788">
        <v>287921</v>
      </c>
      <c r="T788">
        <v>0.18634625499999999</v>
      </c>
      <c r="U788">
        <v>0.19662626799999999</v>
      </c>
      <c r="V788">
        <v>839</v>
      </c>
      <c r="W788">
        <v>44407</v>
      </c>
      <c r="X788">
        <f t="shared" si="24"/>
        <v>1.8893417704415969E-2</v>
      </c>
      <c r="Y788">
        <v>48944</v>
      </c>
      <c r="Z788">
        <f t="shared" si="25"/>
        <v>1.7142039882314483E-2</v>
      </c>
      <c r="AA788" t="s">
        <v>1</v>
      </c>
      <c r="AB788">
        <v>1.8150291999999998E-2</v>
      </c>
      <c r="AC788">
        <v>1.8465557E-2</v>
      </c>
      <c r="AD788">
        <v>1.8668227999999999E-2</v>
      </c>
      <c r="AE788">
        <v>1.8803342000000001E-2</v>
      </c>
      <c r="AF788">
        <v>1.8848380000000001E-2</v>
      </c>
      <c r="AG788">
        <v>1.8870899E-2</v>
      </c>
      <c r="AH788">
        <v>1.8893417999999999E-2</v>
      </c>
      <c r="AI788" t="s">
        <v>2</v>
      </c>
      <c r="AJ788">
        <v>1.6467800000000001E-2</v>
      </c>
      <c r="AK788">
        <v>1.6753840999999998E-2</v>
      </c>
      <c r="AL788">
        <v>1.6937725000000001E-2</v>
      </c>
      <c r="AM788">
        <v>1.7060314E-2</v>
      </c>
      <c r="AN788">
        <v>1.7101176999999999E-2</v>
      </c>
      <c r="AO788">
        <v>1.7121608E-2</v>
      </c>
      <c r="AP788">
        <v>1.7142040000000001E-2</v>
      </c>
      <c r="AQ788" t="s">
        <v>3</v>
      </c>
      <c r="AR788">
        <v>8.3528412999999996E-2</v>
      </c>
      <c r="AS788">
        <v>5.6995061999999999E-2</v>
      </c>
      <c r="AT788">
        <v>3.2049533999999998E-2</v>
      </c>
      <c r="AU788">
        <v>1.3551952000000001E-2</v>
      </c>
      <c r="AV788">
        <v>1.0915108E-2</v>
      </c>
      <c r="AW788">
        <v>1.0915108E-2</v>
      </c>
      <c r="AX788">
        <v>9.8521779999999996E-3</v>
      </c>
      <c r="AY788" t="s">
        <v>4</v>
      </c>
      <c r="AZ788">
        <v>120428.0325</v>
      </c>
      <c r="BA788">
        <v>120500</v>
      </c>
      <c r="BB788">
        <v>120686</v>
      </c>
      <c r="BC788">
        <v>120686</v>
      </c>
      <c r="BD788">
        <v>120698.0294</v>
      </c>
      <c r="BE788">
        <v>120698.0294</v>
      </c>
      <c r="BF788">
        <v>120698.0294</v>
      </c>
      <c r="BG788" t="s">
        <v>5</v>
      </c>
      <c r="BH788">
        <v>131404</v>
      </c>
      <c r="BI788">
        <v>127783</v>
      </c>
      <c r="BJ788">
        <v>124682</v>
      </c>
      <c r="BK788">
        <v>122344</v>
      </c>
      <c r="BL788">
        <v>122030</v>
      </c>
      <c r="BM788">
        <v>122030</v>
      </c>
      <c r="BN788">
        <v>121899</v>
      </c>
      <c r="BO788" t="s">
        <v>6</v>
      </c>
      <c r="BP788">
        <v>49537</v>
      </c>
      <c r="BQ788">
        <v>51331</v>
      </c>
      <c r="BR788">
        <v>52476</v>
      </c>
      <c r="BS788">
        <v>53301</v>
      </c>
      <c r="BT788">
        <v>53647</v>
      </c>
      <c r="BU788">
        <v>53808</v>
      </c>
      <c r="BV788">
        <v>53884</v>
      </c>
      <c r="BW788" t="s">
        <v>7</v>
      </c>
      <c r="BX788">
        <v>23355</v>
      </c>
      <c r="BY788">
        <v>24173</v>
      </c>
      <c r="BZ788">
        <v>24751</v>
      </c>
      <c r="CA788">
        <v>25216</v>
      </c>
      <c r="CB788">
        <v>25375</v>
      </c>
      <c r="CC788">
        <v>25425</v>
      </c>
      <c r="CD788">
        <v>25460</v>
      </c>
      <c r="CE788" t="s">
        <v>8</v>
      </c>
      <c r="CF788">
        <v>2507127</v>
      </c>
      <c r="CG788">
        <v>1179184</v>
      </c>
      <c r="CH788" t="s">
        <v>9</v>
      </c>
      <c r="CI788">
        <v>1.9758472999999999E-2</v>
      </c>
      <c r="CJ788">
        <v>2.0474032999999999E-2</v>
      </c>
      <c r="CK788">
        <v>2.0930731000000001E-2</v>
      </c>
      <c r="CL788">
        <v>2.1259792999999999E-2</v>
      </c>
      <c r="CM788">
        <v>2.1397798999999999E-2</v>
      </c>
      <c r="CN788">
        <v>2.1462016E-2</v>
      </c>
      <c r="CO788">
        <v>2.149233E-2</v>
      </c>
      <c r="CP788" t="s">
        <v>10</v>
      </c>
      <c r="CQ788">
        <v>1.9806068999999999E-2</v>
      </c>
      <c r="CR788">
        <v>2.0499769000000001E-2</v>
      </c>
      <c r="CS788">
        <v>2.0989938999999999E-2</v>
      </c>
      <c r="CT788">
        <v>2.1384278999999999E-2</v>
      </c>
      <c r="CU788">
        <v>2.1519118E-2</v>
      </c>
      <c r="CV788">
        <v>2.1561521E-2</v>
      </c>
      <c r="CW788">
        <v>2.1591202E-2</v>
      </c>
    </row>
    <row r="789" spans="1:155">
      <c r="A789" t="s">
        <v>1013</v>
      </c>
      <c r="B789" t="b">
        <v>0</v>
      </c>
      <c r="C789">
        <v>1</v>
      </c>
      <c r="D789">
        <v>120085</v>
      </c>
      <c r="E789">
        <v>118739</v>
      </c>
      <c r="F789">
        <v>136085</v>
      </c>
      <c r="G789">
        <v>136085</v>
      </c>
      <c r="H789">
        <v>118739</v>
      </c>
      <c r="I789">
        <v>120085</v>
      </c>
      <c r="J789">
        <v>0.12746445200000001</v>
      </c>
      <c r="K789" t="b">
        <v>0</v>
      </c>
      <c r="L789">
        <v>93963</v>
      </c>
      <c r="M789">
        <v>42122</v>
      </c>
      <c r="N789">
        <v>7205.7594319999998</v>
      </c>
      <c r="O789">
        <v>7200.1953530000001</v>
      </c>
      <c r="P789">
        <v>6.90857E-2</v>
      </c>
      <c r="Q789">
        <v>7.3873099999999997E-2</v>
      </c>
      <c r="R789">
        <v>70283</v>
      </c>
      <c r="S789">
        <v>304003</v>
      </c>
      <c r="T789">
        <v>0.231191797</v>
      </c>
      <c r="U789">
        <v>0.235721715</v>
      </c>
      <c r="V789">
        <v>804</v>
      </c>
      <c r="W789">
        <v>43231</v>
      </c>
      <c r="X789">
        <f t="shared" si="24"/>
        <v>1.8597765492355024E-2</v>
      </c>
      <c r="Y789">
        <v>48676</v>
      </c>
      <c r="Z789">
        <f t="shared" si="25"/>
        <v>1.6517380228449337E-2</v>
      </c>
      <c r="AA789" t="s">
        <v>1</v>
      </c>
      <c r="AB789">
        <v>1.8597764999999999E-2</v>
      </c>
      <c r="AC789" t="s">
        <v>2</v>
      </c>
      <c r="AD789">
        <v>1.6517380000000002E-2</v>
      </c>
      <c r="AE789" t="s">
        <v>3</v>
      </c>
      <c r="AF789">
        <v>0.12746445200000001</v>
      </c>
      <c r="AG789" t="s">
        <v>4</v>
      </c>
      <c r="AH789">
        <v>118739</v>
      </c>
      <c r="AI789" t="s">
        <v>5</v>
      </c>
      <c r="AJ789">
        <v>136085</v>
      </c>
      <c r="AK789" t="s">
        <v>6</v>
      </c>
      <c r="AL789">
        <v>49048</v>
      </c>
      <c r="AM789" t="s">
        <v>7</v>
      </c>
      <c r="AN789">
        <v>27165</v>
      </c>
      <c r="AO789" t="s">
        <v>8</v>
      </c>
      <c r="AP789">
        <v>2478181</v>
      </c>
      <c r="AQ789">
        <v>1180257</v>
      </c>
      <c r="AR789" t="s">
        <v>9</v>
      </c>
      <c r="AS789">
        <v>1.9791936E-2</v>
      </c>
      <c r="AT789" t="s">
        <v>10</v>
      </c>
      <c r="AU789">
        <v>2.3016174E-2</v>
      </c>
    </row>
    <row r="790" spans="1:155">
      <c r="A790" t="s">
        <v>1014</v>
      </c>
      <c r="B790" t="b">
        <v>0</v>
      </c>
      <c r="C790">
        <v>1</v>
      </c>
      <c r="D790">
        <v>113277</v>
      </c>
      <c r="E790">
        <v>111950</v>
      </c>
      <c r="F790">
        <v>125139</v>
      </c>
      <c r="G790">
        <v>125139</v>
      </c>
      <c r="H790">
        <v>111950</v>
      </c>
      <c r="I790">
        <v>113277</v>
      </c>
      <c r="J790">
        <v>0.105394801</v>
      </c>
      <c r="K790" t="b">
        <v>0</v>
      </c>
      <c r="L790">
        <v>90585</v>
      </c>
      <c r="M790">
        <v>34554</v>
      </c>
      <c r="N790">
        <v>7206.4017110000004</v>
      </c>
      <c r="O790">
        <v>7200.2127039999996</v>
      </c>
      <c r="P790">
        <v>4.50775E-2</v>
      </c>
      <c r="Q790">
        <v>5.8855400000000002E-2</v>
      </c>
      <c r="R790">
        <v>50232</v>
      </c>
      <c r="S790">
        <v>280039</v>
      </c>
      <c r="T790">
        <v>0.179375016</v>
      </c>
      <c r="U790">
        <v>0.18936523599999999</v>
      </c>
      <c r="V790">
        <v>800</v>
      </c>
      <c r="W790">
        <v>39061</v>
      </c>
      <c r="X790">
        <f t="shared" si="24"/>
        <v>2.0480786462200147E-2</v>
      </c>
      <c r="Y790">
        <v>43897</v>
      </c>
      <c r="Z790">
        <f t="shared" si="25"/>
        <v>1.8224480032804063E-2</v>
      </c>
      <c r="AA790" t="s">
        <v>1</v>
      </c>
      <c r="AB790">
        <v>2.0480786000000001E-2</v>
      </c>
      <c r="AC790" t="s">
        <v>2</v>
      </c>
      <c r="AD790">
        <v>1.8224480000000001E-2</v>
      </c>
      <c r="AE790" t="s">
        <v>3</v>
      </c>
      <c r="AF790">
        <v>0.105394801</v>
      </c>
      <c r="AG790" t="s">
        <v>4</v>
      </c>
      <c r="AH790">
        <v>111950</v>
      </c>
      <c r="AI790" t="s">
        <v>5</v>
      </c>
      <c r="AJ790">
        <v>125139</v>
      </c>
      <c r="AK790" t="s">
        <v>6</v>
      </c>
      <c r="AL790">
        <v>50619</v>
      </c>
      <c r="AM790" t="s">
        <v>7</v>
      </c>
      <c r="AN790">
        <v>26977</v>
      </c>
      <c r="AO790" t="s">
        <v>8</v>
      </c>
      <c r="AP790">
        <v>2233996</v>
      </c>
      <c r="AQ790">
        <v>1062103</v>
      </c>
      <c r="AR790" t="s">
        <v>9</v>
      </c>
      <c r="AS790">
        <v>2.2658501000000001E-2</v>
      </c>
      <c r="AT790" t="s">
        <v>10</v>
      </c>
      <c r="AU790">
        <v>2.5399608000000001E-2</v>
      </c>
    </row>
    <row r="791" spans="1:155">
      <c r="A791" t="s">
        <v>1015</v>
      </c>
      <c r="B791" t="b">
        <v>0</v>
      </c>
      <c r="C791">
        <v>1</v>
      </c>
      <c r="D791">
        <v>116627</v>
      </c>
      <c r="E791">
        <v>114370</v>
      </c>
      <c r="F791">
        <v>123200</v>
      </c>
      <c r="G791">
        <v>123200</v>
      </c>
      <c r="H791">
        <v>114370</v>
      </c>
      <c r="I791">
        <v>116627</v>
      </c>
      <c r="J791">
        <v>7.1672078E-2</v>
      </c>
      <c r="K791" t="b">
        <v>0</v>
      </c>
      <c r="L791">
        <v>91717</v>
      </c>
      <c r="M791">
        <v>31483</v>
      </c>
      <c r="N791">
        <v>7201.952123</v>
      </c>
      <c r="O791">
        <v>7200.3429550000001</v>
      </c>
      <c r="P791">
        <v>4.0728199999999999E-2</v>
      </c>
      <c r="Q791">
        <v>6.0016100000000003E-2</v>
      </c>
      <c r="R791">
        <v>53341</v>
      </c>
      <c r="S791">
        <v>288618</v>
      </c>
      <c r="T791">
        <v>0.184815223</v>
      </c>
      <c r="U791">
        <v>0.193744478</v>
      </c>
      <c r="V791">
        <v>810</v>
      </c>
      <c r="W791">
        <v>41866</v>
      </c>
      <c r="X791">
        <f t="shared" si="24"/>
        <v>1.934744183824583E-2</v>
      </c>
      <c r="Y791">
        <v>45445</v>
      </c>
      <c r="Z791">
        <f t="shared" si="25"/>
        <v>1.7823742986027066E-2</v>
      </c>
      <c r="AA791" t="s">
        <v>1</v>
      </c>
      <c r="AB791">
        <v>1.9347441999999999E-2</v>
      </c>
      <c r="AC791" t="s">
        <v>2</v>
      </c>
      <c r="AD791">
        <v>1.7823743E-2</v>
      </c>
      <c r="AE791" t="s">
        <v>3</v>
      </c>
      <c r="AF791">
        <v>7.1672078E-2</v>
      </c>
      <c r="AG791" t="s">
        <v>4</v>
      </c>
      <c r="AH791">
        <v>114370</v>
      </c>
      <c r="AI791" t="s">
        <v>5</v>
      </c>
      <c r="AJ791">
        <v>123200</v>
      </c>
      <c r="AK791" t="s">
        <v>6</v>
      </c>
      <c r="AL791">
        <v>74189</v>
      </c>
      <c r="AM791" t="s">
        <v>7</v>
      </c>
      <c r="AN791">
        <v>35717</v>
      </c>
      <c r="AO791" t="s">
        <v>8</v>
      </c>
      <c r="AP791">
        <v>3591371</v>
      </c>
      <c r="AQ791">
        <v>1483455</v>
      </c>
      <c r="AR791" t="s">
        <v>9</v>
      </c>
      <c r="AS791">
        <v>2.0657571E-2</v>
      </c>
      <c r="AT791" t="s">
        <v>10</v>
      </c>
      <c r="AU791">
        <v>2.4076902000000001E-2</v>
      </c>
    </row>
    <row r="792" spans="1:155">
      <c r="A792" t="s">
        <v>1016</v>
      </c>
      <c r="B792" t="b">
        <v>0</v>
      </c>
      <c r="C792">
        <v>4</v>
      </c>
      <c r="D792">
        <v>110708</v>
      </c>
      <c r="E792">
        <v>109580</v>
      </c>
      <c r="F792">
        <v>112756</v>
      </c>
      <c r="G792">
        <v>112756</v>
      </c>
      <c r="H792">
        <v>109582.0053</v>
      </c>
      <c r="I792">
        <v>110708</v>
      </c>
      <c r="J792">
        <v>2.8149231E-2</v>
      </c>
      <c r="K792" t="b">
        <v>0</v>
      </c>
      <c r="L792">
        <v>86240</v>
      </c>
      <c r="M792">
        <v>26516</v>
      </c>
      <c r="N792">
        <v>7201.0363669999997</v>
      </c>
      <c r="O792">
        <v>7199.5026129999997</v>
      </c>
      <c r="P792">
        <v>0.1783883</v>
      </c>
      <c r="Q792">
        <v>0.2185957</v>
      </c>
      <c r="R792">
        <v>47701</v>
      </c>
      <c r="S792">
        <v>264056</v>
      </c>
      <c r="T792">
        <v>0.18064728699999999</v>
      </c>
      <c r="U792">
        <v>0.18804111800000001</v>
      </c>
      <c r="V792">
        <v>835</v>
      </c>
      <c r="W792">
        <v>40436</v>
      </c>
      <c r="X792">
        <f t="shared" si="24"/>
        <v>2.0649915916510039E-2</v>
      </c>
      <c r="Y792">
        <v>44844</v>
      </c>
      <c r="Z792">
        <f t="shared" si="25"/>
        <v>1.8620105253768619E-2</v>
      </c>
      <c r="AA792" t="s">
        <v>1</v>
      </c>
      <c r="AB792">
        <v>1.9809080999999999E-2</v>
      </c>
      <c r="AC792">
        <v>2.0180038000000001E-2</v>
      </c>
      <c r="AD792">
        <v>2.0452072000000002E-2</v>
      </c>
      <c r="AE792">
        <v>2.0649916000000001E-2</v>
      </c>
      <c r="AF792" t="s">
        <v>2</v>
      </c>
      <c r="AG792">
        <v>1.7861920999999999E-2</v>
      </c>
      <c r="AH792">
        <v>1.8196414000000001E-2</v>
      </c>
      <c r="AI792">
        <v>1.8441709000000001E-2</v>
      </c>
      <c r="AJ792">
        <v>1.8620105000000001E-2</v>
      </c>
      <c r="AK792" t="s">
        <v>3</v>
      </c>
      <c r="AL792">
        <v>7.2091065999999995E-2</v>
      </c>
      <c r="AM792">
        <v>4.1984331E-2</v>
      </c>
      <c r="AN792">
        <v>2.8554158E-2</v>
      </c>
      <c r="AO792">
        <v>2.8149231E-2</v>
      </c>
      <c r="AP792" t="s">
        <v>4</v>
      </c>
      <c r="AQ792">
        <v>109149</v>
      </c>
      <c r="AR792">
        <v>109323</v>
      </c>
      <c r="AS792">
        <v>109582.0053</v>
      </c>
      <c r="AT792">
        <v>109582.0053</v>
      </c>
      <c r="AU792" t="s">
        <v>5</v>
      </c>
      <c r="AV792">
        <v>117629</v>
      </c>
      <c r="AW792">
        <v>114114</v>
      </c>
      <c r="AX792">
        <v>112803</v>
      </c>
      <c r="AY792">
        <v>112756</v>
      </c>
      <c r="AZ792" t="s">
        <v>6</v>
      </c>
      <c r="BA792">
        <v>68039</v>
      </c>
      <c r="BB792">
        <v>67041</v>
      </c>
      <c r="BC792">
        <v>69434</v>
      </c>
      <c r="BD792">
        <v>71230</v>
      </c>
      <c r="BE792" t="s">
        <v>7</v>
      </c>
      <c r="BF792">
        <v>34617</v>
      </c>
      <c r="BG792">
        <v>31743</v>
      </c>
      <c r="BH792">
        <v>32730</v>
      </c>
      <c r="BI792">
        <v>33521</v>
      </c>
      <c r="BJ792" t="s">
        <v>8</v>
      </c>
      <c r="BK792">
        <v>3024655</v>
      </c>
      <c r="BL792">
        <v>1296730</v>
      </c>
      <c r="BM792" t="s">
        <v>9</v>
      </c>
      <c r="BN792">
        <v>2.2494797E-2</v>
      </c>
      <c r="BO792">
        <v>2.2164842000000001E-2</v>
      </c>
      <c r="BP792">
        <v>2.2956007E-2</v>
      </c>
      <c r="BQ792">
        <v>2.3549792999999999E-2</v>
      </c>
      <c r="BR792" t="s">
        <v>10</v>
      </c>
      <c r="BS792">
        <v>2.6695611000000001E-2</v>
      </c>
      <c r="BT792">
        <v>2.4479266999999999E-2</v>
      </c>
      <c r="BU792">
        <v>2.5240412E-2</v>
      </c>
      <c r="BV792">
        <v>2.5850407999999998E-2</v>
      </c>
    </row>
    <row r="793" spans="1:155">
      <c r="A793" t="s">
        <v>1017</v>
      </c>
      <c r="B793" t="b">
        <v>0</v>
      </c>
      <c r="C793">
        <v>1</v>
      </c>
      <c r="D793">
        <v>111272</v>
      </c>
      <c r="E793">
        <v>110139</v>
      </c>
      <c r="F793">
        <v>122806</v>
      </c>
      <c r="G793">
        <v>122806</v>
      </c>
      <c r="H793">
        <v>110139</v>
      </c>
      <c r="I793">
        <v>111272</v>
      </c>
      <c r="J793">
        <v>0.103146426</v>
      </c>
      <c r="K793" t="b">
        <v>0</v>
      </c>
      <c r="L793">
        <v>88631</v>
      </c>
      <c r="M793">
        <v>34175</v>
      </c>
      <c r="N793">
        <v>7207.1825920000001</v>
      </c>
      <c r="O793">
        <v>7200.2306099999996</v>
      </c>
      <c r="P793">
        <v>5.7220399999999998E-2</v>
      </c>
      <c r="Q793">
        <v>9.7566200000000006E-2</v>
      </c>
      <c r="R793">
        <v>48369</v>
      </c>
      <c r="S793">
        <v>266891</v>
      </c>
      <c r="T793">
        <v>0.18123128899999999</v>
      </c>
      <c r="U793">
        <v>0.19815053199999999</v>
      </c>
      <c r="V793">
        <v>798</v>
      </c>
      <c r="W793">
        <v>35138</v>
      </c>
      <c r="X793">
        <f t="shared" si="24"/>
        <v>2.271045591667141E-2</v>
      </c>
      <c r="Y793">
        <v>39011</v>
      </c>
      <c r="Z793">
        <f t="shared" si="25"/>
        <v>2.0455768885698906E-2</v>
      </c>
      <c r="AA793" t="s">
        <v>1</v>
      </c>
      <c r="AB793">
        <v>2.2710456E-2</v>
      </c>
      <c r="AC793" t="s">
        <v>2</v>
      </c>
      <c r="AD793">
        <v>2.0455768999999999E-2</v>
      </c>
      <c r="AE793" t="s">
        <v>3</v>
      </c>
      <c r="AF793">
        <v>0.103146426</v>
      </c>
      <c r="AG793" t="s">
        <v>4</v>
      </c>
      <c r="AH793">
        <v>110139</v>
      </c>
      <c r="AI793" t="s">
        <v>5</v>
      </c>
      <c r="AJ793">
        <v>122806</v>
      </c>
      <c r="AK793" t="s">
        <v>6</v>
      </c>
      <c r="AL793">
        <v>61204</v>
      </c>
      <c r="AM793" t="s">
        <v>7</v>
      </c>
      <c r="AN793">
        <v>28556</v>
      </c>
      <c r="AO793" t="s">
        <v>8</v>
      </c>
      <c r="AP793">
        <v>2462420</v>
      </c>
      <c r="AQ793">
        <v>1101591</v>
      </c>
      <c r="AR793" t="s">
        <v>9</v>
      </c>
      <c r="AS793">
        <v>2.4855223999999999E-2</v>
      </c>
      <c r="AT793" t="s">
        <v>10</v>
      </c>
      <c r="AU793">
        <v>2.5922507000000001E-2</v>
      </c>
    </row>
    <row r="794" spans="1:155">
      <c r="A794" t="s">
        <v>274</v>
      </c>
      <c r="B794" t="b">
        <v>0</v>
      </c>
      <c r="C794">
        <v>1</v>
      </c>
      <c r="D794">
        <v>182837</v>
      </c>
      <c r="E794">
        <v>180743</v>
      </c>
      <c r="F794">
        <v>214308</v>
      </c>
      <c r="G794">
        <v>214308</v>
      </c>
      <c r="H794">
        <v>180743</v>
      </c>
      <c r="I794">
        <v>182837</v>
      </c>
      <c r="J794">
        <v>0.156620378</v>
      </c>
      <c r="K794" t="b">
        <v>0</v>
      </c>
      <c r="L794">
        <v>130918</v>
      </c>
      <c r="M794">
        <v>83390</v>
      </c>
      <c r="N794">
        <v>7203.3033480000004</v>
      </c>
      <c r="O794">
        <v>7203.0512749999998</v>
      </c>
      <c r="P794">
        <v>5.0165800000000003E-2</v>
      </c>
      <c r="Q794">
        <v>5.5683400000000001E-2</v>
      </c>
      <c r="R794">
        <v>123077</v>
      </c>
      <c r="S794">
        <v>621232</v>
      </c>
      <c r="T794">
        <v>0.198117611</v>
      </c>
      <c r="U794">
        <v>0.20169808</v>
      </c>
      <c r="V794">
        <v>822</v>
      </c>
      <c r="W794">
        <v>80750</v>
      </c>
      <c r="X794">
        <f t="shared" si="24"/>
        <v>1.0179566563467492E-2</v>
      </c>
      <c r="Y794">
        <v>93674</v>
      </c>
      <c r="Z794">
        <f t="shared" si="25"/>
        <v>8.7751136921664502E-3</v>
      </c>
      <c r="AA794" t="s">
        <v>1</v>
      </c>
      <c r="AB794">
        <v>1.0179567E-2</v>
      </c>
      <c r="AC794" t="s">
        <v>2</v>
      </c>
      <c r="AD794">
        <v>8.7751140000000005E-3</v>
      </c>
      <c r="AE794" t="s">
        <v>3</v>
      </c>
      <c r="AF794">
        <v>0.156620378</v>
      </c>
      <c r="AG794" t="s">
        <v>4</v>
      </c>
      <c r="AH794">
        <v>180743</v>
      </c>
      <c r="AI794" t="s">
        <v>5</v>
      </c>
      <c r="AJ794">
        <v>214308</v>
      </c>
      <c r="AK794" t="s">
        <v>6</v>
      </c>
      <c r="AL794">
        <v>14606</v>
      </c>
      <c r="AM794" t="s">
        <v>7</v>
      </c>
      <c r="AN794">
        <v>10570</v>
      </c>
      <c r="AO794" t="s">
        <v>8</v>
      </c>
      <c r="AP794">
        <v>1089798</v>
      </c>
      <c r="AQ794">
        <v>703495</v>
      </c>
      <c r="AR794" t="s">
        <v>9</v>
      </c>
      <c r="AS794">
        <v>1.3402483999999999E-2</v>
      </c>
      <c r="AT794" t="s">
        <v>10</v>
      </c>
      <c r="AU794">
        <v>1.5024981999999999E-2</v>
      </c>
    </row>
    <row r="795" spans="1:155">
      <c r="A795" t="s">
        <v>275</v>
      </c>
      <c r="B795" t="b">
        <v>0</v>
      </c>
      <c r="C795">
        <v>3</v>
      </c>
      <c r="D795">
        <v>207272</v>
      </c>
      <c r="E795">
        <v>204710</v>
      </c>
      <c r="F795">
        <v>220606</v>
      </c>
      <c r="G795">
        <v>218418</v>
      </c>
      <c r="H795">
        <v>204986.12359999999</v>
      </c>
      <c r="I795">
        <v>207272</v>
      </c>
      <c r="J795">
        <v>6.1496197000000002E-2</v>
      </c>
      <c r="K795" t="b">
        <v>0</v>
      </c>
      <c r="L795">
        <v>149692</v>
      </c>
      <c r="M795">
        <v>68726</v>
      </c>
      <c r="N795">
        <v>7200.536803</v>
      </c>
      <c r="O795">
        <v>7200.1561060000004</v>
      </c>
      <c r="P795">
        <v>0.11048769999999999</v>
      </c>
      <c r="Q795">
        <v>0.13219620000000001</v>
      </c>
      <c r="R795">
        <v>112456</v>
      </c>
      <c r="S795">
        <v>632411</v>
      </c>
      <c r="T795">
        <v>0.177821069</v>
      </c>
      <c r="U795">
        <v>0.18402888100000001</v>
      </c>
      <c r="V795">
        <v>853</v>
      </c>
      <c r="W795">
        <v>83145</v>
      </c>
      <c r="X795">
        <f t="shared" si="24"/>
        <v>1.0259185759817187E-2</v>
      </c>
      <c r="Y795">
        <v>94748</v>
      </c>
      <c r="Z795">
        <f t="shared" si="25"/>
        <v>9.0028285557478792E-3</v>
      </c>
      <c r="AA795" t="s">
        <v>1</v>
      </c>
      <c r="AB795">
        <v>9.8502620000000003E-3</v>
      </c>
      <c r="AC795">
        <v>1.0126886999999999E-2</v>
      </c>
      <c r="AD795">
        <v>1.0259186E-2</v>
      </c>
      <c r="AE795" t="s">
        <v>2</v>
      </c>
      <c r="AF795">
        <v>8.6439819999999997E-3</v>
      </c>
      <c r="AG795">
        <v>8.8867310000000001E-3</v>
      </c>
      <c r="AH795">
        <v>9.0028290000000004E-3</v>
      </c>
      <c r="AI795" t="s">
        <v>3</v>
      </c>
      <c r="AJ795">
        <v>8.5608207000000006E-2</v>
      </c>
      <c r="AK795">
        <v>6.1496197000000002E-2</v>
      </c>
      <c r="AL795">
        <v>6.1496197000000002E-2</v>
      </c>
      <c r="AM795" t="s">
        <v>4</v>
      </c>
      <c r="AN795">
        <v>204661</v>
      </c>
      <c r="AO795">
        <v>204986.12359999999</v>
      </c>
      <c r="AP795">
        <v>204986.12359999999</v>
      </c>
      <c r="AQ795" t="s">
        <v>5</v>
      </c>
      <c r="AR795">
        <v>223822</v>
      </c>
      <c r="AS795">
        <v>218418</v>
      </c>
      <c r="AT795">
        <v>218418</v>
      </c>
      <c r="AU795" t="s">
        <v>6</v>
      </c>
      <c r="AV795">
        <v>15397</v>
      </c>
      <c r="AW795">
        <v>16015</v>
      </c>
      <c r="AX795">
        <v>16349</v>
      </c>
      <c r="AY795" t="s">
        <v>7</v>
      </c>
      <c r="AZ795">
        <v>10982</v>
      </c>
      <c r="BA795">
        <v>11357</v>
      </c>
      <c r="BB795">
        <v>11564</v>
      </c>
      <c r="BC795" t="s">
        <v>8</v>
      </c>
      <c r="BD795">
        <v>1101584</v>
      </c>
      <c r="BE795">
        <v>716756</v>
      </c>
      <c r="BF795" t="s">
        <v>9</v>
      </c>
      <c r="BG795">
        <v>1.3977145999999999E-2</v>
      </c>
      <c r="BH795">
        <v>1.4538156E-2</v>
      </c>
      <c r="BI795">
        <v>1.4841356E-2</v>
      </c>
      <c r="BJ795" t="s">
        <v>10</v>
      </c>
      <c r="BK795">
        <v>1.5321810999999999E-2</v>
      </c>
      <c r="BL795">
        <v>1.5845002E-2</v>
      </c>
      <c r="BM795">
        <v>1.6133802999999999E-2</v>
      </c>
    </row>
    <row r="796" spans="1:155">
      <c r="A796" t="s">
        <v>276</v>
      </c>
      <c r="B796" t="b">
        <v>0</v>
      </c>
      <c r="C796">
        <v>5</v>
      </c>
      <c r="D796">
        <v>190752</v>
      </c>
      <c r="E796">
        <v>188558</v>
      </c>
      <c r="F796">
        <v>198002</v>
      </c>
      <c r="G796">
        <v>198002</v>
      </c>
      <c r="H796">
        <v>188847</v>
      </c>
      <c r="I796">
        <v>190752</v>
      </c>
      <c r="J796">
        <v>4.6236907000000001E-2</v>
      </c>
      <c r="K796" t="b">
        <v>0</v>
      </c>
      <c r="L796">
        <v>128452</v>
      </c>
      <c r="M796">
        <v>69550</v>
      </c>
      <c r="N796">
        <v>7200.4016089999996</v>
      </c>
      <c r="O796">
        <v>7199.9227309999997</v>
      </c>
      <c r="P796">
        <v>0.1316396</v>
      </c>
      <c r="Q796">
        <v>0.19009960000000001</v>
      </c>
      <c r="R796">
        <v>99256</v>
      </c>
      <c r="S796">
        <v>615504</v>
      </c>
      <c r="T796">
        <v>0.161259716</v>
      </c>
      <c r="U796">
        <v>0.163391175</v>
      </c>
      <c r="V796">
        <v>856</v>
      </c>
      <c r="W796">
        <v>78461</v>
      </c>
      <c r="X796">
        <f t="shared" si="24"/>
        <v>1.0909878793285836E-2</v>
      </c>
      <c r="Y796">
        <v>85582</v>
      </c>
      <c r="Z796">
        <f t="shared" si="25"/>
        <v>1.0002103246009674E-2</v>
      </c>
      <c r="AA796" t="s">
        <v>1</v>
      </c>
      <c r="AB796">
        <v>1.0412817E-2</v>
      </c>
      <c r="AC796">
        <v>1.061674E-2</v>
      </c>
      <c r="AD796">
        <v>1.0718701000000001E-2</v>
      </c>
      <c r="AE796">
        <v>1.0820662E-2</v>
      </c>
      <c r="AF796">
        <v>1.0909879000000001E-2</v>
      </c>
      <c r="AG796" t="s">
        <v>2</v>
      </c>
      <c r="AH796">
        <v>9.5464E-3</v>
      </c>
      <c r="AI796">
        <v>9.7333550000000008E-3</v>
      </c>
      <c r="AJ796">
        <v>9.8268330000000001E-3</v>
      </c>
      <c r="AK796">
        <v>9.9203099999999999E-3</v>
      </c>
      <c r="AL796">
        <v>1.0002103E-2</v>
      </c>
      <c r="AM796" t="s">
        <v>3</v>
      </c>
      <c r="AN796">
        <v>9.9779580000000007E-2</v>
      </c>
      <c r="AO796">
        <v>6.0650514000000003E-2</v>
      </c>
      <c r="AP796">
        <v>5.2087985000000003E-2</v>
      </c>
      <c r="AQ796">
        <v>4.7747030000000003E-2</v>
      </c>
      <c r="AR796">
        <v>4.6236907000000001E-2</v>
      </c>
      <c r="AS796" t="s">
        <v>4</v>
      </c>
      <c r="AT796">
        <v>187461</v>
      </c>
      <c r="AU796">
        <v>187976.04370000001</v>
      </c>
      <c r="AV796">
        <v>187986.11919999999</v>
      </c>
      <c r="AW796">
        <v>188847</v>
      </c>
      <c r="AX796">
        <v>188847</v>
      </c>
      <c r="AY796" t="s">
        <v>5</v>
      </c>
      <c r="AZ796">
        <v>208239</v>
      </c>
      <c r="BA796">
        <v>200113</v>
      </c>
      <c r="BB796">
        <v>198316</v>
      </c>
      <c r="BC796">
        <v>198316</v>
      </c>
      <c r="BD796">
        <v>198002</v>
      </c>
      <c r="BE796" t="s">
        <v>6</v>
      </c>
      <c r="BF796">
        <v>15078</v>
      </c>
      <c r="BG796">
        <v>15522</v>
      </c>
      <c r="BH796">
        <v>15748</v>
      </c>
      <c r="BI796">
        <v>16000</v>
      </c>
      <c r="BJ796">
        <v>16098</v>
      </c>
      <c r="BK796" t="s">
        <v>7</v>
      </c>
      <c r="BL796">
        <v>10809</v>
      </c>
      <c r="BM796">
        <v>11040</v>
      </c>
      <c r="BN796">
        <v>11174</v>
      </c>
      <c r="BO796">
        <v>11312</v>
      </c>
      <c r="BP796">
        <v>11386</v>
      </c>
      <c r="BQ796" t="s">
        <v>8</v>
      </c>
      <c r="BR796">
        <v>1000729</v>
      </c>
      <c r="BS796">
        <v>660796</v>
      </c>
      <c r="BT796" t="s">
        <v>9</v>
      </c>
      <c r="BU796">
        <v>1.5067016000000001E-2</v>
      </c>
      <c r="BV796">
        <v>1.5510693000000001E-2</v>
      </c>
      <c r="BW796">
        <v>1.5736528E-2</v>
      </c>
      <c r="BX796">
        <v>1.5988344000000002E-2</v>
      </c>
      <c r="BY796">
        <v>1.6086273000000002E-2</v>
      </c>
      <c r="BZ796" t="s">
        <v>10</v>
      </c>
      <c r="CA796">
        <v>1.6357545000000001E-2</v>
      </c>
      <c r="CB796">
        <v>1.6707123000000001E-2</v>
      </c>
      <c r="CC796">
        <v>1.6909909000000001E-2</v>
      </c>
      <c r="CD796">
        <v>1.7118748E-2</v>
      </c>
      <c r="CE796">
        <v>1.7230734000000001E-2</v>
      </c>
    </row>
    <row r="797" spans="1:155">
      <c r="A797" t="s">
        <v>277</v>
      </c>
      <c r="B797" t="b">
        <v>1</v>
      </c>
      <c r="C797">
        <v>7</v>
      </c>
      <c r="D797">
        <v>178722</v>
      </c>
      <c r="E797">
        <v>176946</v>
      </c>
      <c r="F797">
        <v>178722</v>
      </c>
      <c r="G797">
        <v>178722</v>
      </c>
      <c r="H797">
        <v>176946</v>
      </c>
      <c r="I797">
        <v>178722</v>
      </c>
      <c r="J797">
        <v>9.9372209999999996E-3</v>
      </c>
      <c r="K797" t="b">
        <v>1</v>
      </c>
      <c r="L797">
        <v>122909</v>
      </c>
      <c r="M797">
        <v>55813</v>
      </c>
      <c r="N797">
        <v>2446.308794</v>
      </c>
      <c r="O797">
        <v>2445.6068719999998</v>
      </c>
      <c r="P797">
        <v>0.1621467</v>
      </c>
      <c r="Q797">
        <v>0.26378309999999999</v>
      </c>
      <c r="R797">
        <v>83614</v>
      </c>
      <c r="S797">
        <v>547039</v>
      </c>
      <c r="T797">
        <v>0.152848334</v>
      </c>
      <c r="U797">
        <v>0.164671332</v>
      </c>
      <c r="V797">
        <v>898</v>
      </c>
      <c r="W797">
        <v>76954</v>
      </c>
      <c r="X797">
        <f t="shared" si="24"/>
        <v>1.1669308937807002E-2</v>
      </c>
      <c r="Y797">
        <v>87336</v>
      </c>
      <c r="Z797">
        <f t="shared" si="25"/>
        <v>1.0282128789960612E-2</v>
      </c>
      <c r="AA797" t="s">
        <v>1</v>
      </c>
      <c r="AB797">
        <v>1.0668711000000001E-2</v>
      </c>
      <c r="AC797">
        <v>1.0980586000000001E-2</v>
      </c>
      <c r="AD797">
        <v>1.1214492E-2</v>
      </c>
      <c r="AE797">
        <v>1.1396419E-2</v>
      </c>
      <c r="AF797">
        <v>1.1500377000000001E-2</v>
      </c>
      <c r="AG797">
        <v>1.1604335E-2</v>
      </c>
      <c r="AH797">
        <v>1.1669308999999999E-2</v>
      </c>
      <c r="AI797" t="s">
        <v>2</v>
      </c>
      <c r="AJ797">
        <v>9.4004759999999996E-3</v>
      </c>
      <c r="AK797">
        <v>9.6752769999999995E-3</v>
      </c>
      <c r="AL797">
        <v>9.8813779999999997E-3</v>
      </c>
      <c r="AM797">
        <v>1.0041678E-2</v>
      </c>
      <c r="AN797">
        <v>1.0133278000000001E-2</v>
      </c>
      <c r="AO797">
        <v>1.0224878999999999E-2</v>
      </c>
      <c r="AP797">
        <v>1.0282128999999999E-2</v>
      </c>
      <c r="AQ797" t="s">
        <v>3</v>
      </c>
      <c r="AR797">
        <v>0.13322962199999999</v>
      </c>
      <c r="AS797">
        <v>0.11677891</v>
      </c>
      <c r="AT797">
        <v>7.5601663999999999E-2</v>
      </c>
      <c r="AU797">
        <v>6.2886154E-2</v>
      </c>
      <c r="AV797">
        <v>5.2013279000000003E-2</v>
      </c>
      <c r="AW797">
        <v>4.0804806999999998E-2</v>
      </c>
      <c r="AX797">
        <v>9.9372209999999996E-3</v>
      </c>
      <c r="AY797" t="s">
        <v>4</v>
      </c>
      <c r="AZ797">
        <v>173836</v>
      </c>
      <c r="BA797">
        <v>174687</v>
      </c>
      <c r="BB797">
        <v>175534</v>
      </c>
      <c r="BC797">
        <v>176094</v>
      </c>
      <c r="BD797">
        <v>176481</v>
      </c>
      <c r="BE797">
        <v>176725</v>
      </c>
      <c r="BF797">
        <v>176946</v>
      </c>
      <c r="BG797" t="s">
        <v>5</v>
      </c>
      <c r="BH797">
        <v>200556</v>
      </c>
      <c r="BI797">
        <v>197784</v>
      </c>
      <c r="BJ797">
        <v>189890</v>
      </c>
      <c r="BK797">
        <v>187911</v>
      </c>
      <c r="BL797">
        <v>186164</v>
      </c>
      <c r="BM797">
        <v>184243</v>
      </c>
      <c r="BN797">
        <v>178722</v>
      </c>
      <c r="BO797" t="s">
        <v>6</v>
      </c>
      <c r="BP797">
        <v>18507</v>
      </c>
      <c r="BQ797">
        <v>19002</v>
      </c>
      <c r="BR797">
        <v>19622</v>
      </c>
      <c r="BS797">
        <v>20100</v>
      </c>
      <c r="BT797">
        <v>20326</v>
      </c>
      <c r="BU797">
        <v>20607</v>
      </c>
      <c r="BV797">
        <v>20728</v>
      </c>
      <c r="BW797" t="s">
        <v>7</v>
      </c>
      <c r="BX797">
        <v>11844</v>
      </c>
      <c r="BY797">
        <v>12050</v>
      </c>
      <c r="BZ797">
        <v>12406</v>
      </c>
      <c r="CA797">
        <v>12672</v>
      </c>
      <c r="CB797">
        <v>12784</v>
      </c>
      <c r="CC797">
        <v>12945</v>
      </c>
      <c r="CD797">
        <v>12994</v>
      </c>
      <c r="CE797" t="s">
        <v>8</v>
      </c>
      <c r="CF797">
        <v>1161331</v>
      </c>
      <c r="CG797">
        <v>721212</v>
      </c>
      <c r="CH797" t="s">
        <v>9</v>
      </c>
      <c r="CI797">
        <v>1.5936024999999999E-2</v>
      </c>
      <c r="CJ797">
        <v>1.636226E-2</v>
      </c>
      <c r="CK797">
        <v>1.6896129999999999E-2</v>
      </c>
      <c r="CL797">
        <v>1.7307726999999998E-2</v>
      </c>
      <c r="CM797">
        <v>1.7502330999999999E-2</v>
      </c>
      <c r="CN797">
        <v>1.7744295E-2</v>
      </c>
      <c r="CO797">
        <v>1.7848486E-2</v>
      </c>
      <c r="CP797" t="s">
        <v>10</v>
      </c>
      <c r="CQ797">
        <v>1.6422355999999999E-2</v>
      </c>
      <c r="CR797">
        <v>1.6707986000000001E-2</v>
      </c>
      <c r="CS797">
        <v>1.7201600000000001E-2</v>
      </c>
      <c r="CT797">
        <v>1.7570423000000002E-2</v>
      </c>
      <c r="CU797">
        <v>1.7725716999999998E-2</v>
      </c>
      <c r="CV797">
        <v>1.7948953E-2</v>
      </c>
      <c r="CW797">
        <v>1.8016893999999999E-2</v>
      </c>
    </row>
    <row r="798" spans="1:155">
      <c r="A798" t="s">
        <v>278</v>
      </c>
      <c r="B798" t="b">
        <v>0</v>
      </c>
      <c r="C798">
        <v>1</v>
      </c>
      <c r="D798">
        <v>189360</v>
      </c>
      <c r="E798">
        <v>186812</v>
      </c>
      <c r="F798">
        <v>204399</v>
      </c>
      <c r="G798">
        <v>204399</v>
      </c>
      <c r="H798">
        <v>186812</v>
      </c>
      <c r="I798">
        <v>189360</v>
      </c>
      <c r="J798">
        <v>8.6042494999999997E-2</v>
      </c>
      <c r="K798" t="b">
        <v>0</v>
      </c>
      <c r="L798">
        <v>128984</v>
      </c>
      <c r="M798">
        <v>75415</v>
      </c>
      <c r="N798">
        <v>7201.5068609999998</v>
      </c>
      <c r="O798">
        <v>7199.9933419999998</v>
      </c>
      <c r="P798">
        <v>2.49809E-2</v>
      </c>
      <c r="Q798">
        <v>4.1302699999999998E-2</v>
      </c>
      <c r="R798">
        <v>100221</v>
      </c>
      <c r="S798">
        <v>588554</v>
      </c>
      <c r="T798">
        <v>0.17028344000000001</v>
      </c>
      <c r="U798">
        <v>0.186055841</v>
      </c>
      <c r="V798">
        <v>820</v>
      </c>
      <c r="W798">
        <v>84502</v>
      </c>
      <c r="X798">
        <f t="shared" si="24"/>
        <v>9.7039123334358955E-3</v>
      </c>
      <c r="Y798">
        <v>91947</v>
      </c>
      <c r="Z798">
        <f t="shared" si="25"/>
        <v>8.9181811260835055E-3</v>
      </c>
      <c r="AA798" t="s">
        <v>1</v>
      </c>
      <c r="AB798">
        <v>9.7039120000000003E-3</v>
      </c>
      <c r="AC798" t="s">
        <v>2</v>
      </c>
      <c r="AD798">
        <v>8.9181810000000007E-3</v>
      </c>
      <c r="AE798" t="s">
        <v>3</v>
      </c>
      <c r="AF798">
        <v>8.6042494999999997E-2</v>
      </c>
      <c r="AG798" t="s">
        <v>4</v>
      </c>
      <c r="AH798">
        <v>186812</v>
      </c>
      <c r="AI798" t="s">
        <v>5</v>
      </c>
      <c r="AJ798">
        <v>204399</v>
      </c>
      <c r="AK798" t="s">
        <v>6</v>
      </c>
      <c r="AL798">
        <v>23370</v>
      </c>
      <c r="AM798" t="s">
        <v>7</v>
      </c>
      <c r="AN798">
        <v>13540</v>
      </c>
      <c r="AO798" t="s">
        <v>8</v>
      </c>
      <c r="AP798">
        <v>1492917</v>
      </c>
      <c r="AQ798">
        <v>866999</v>
      </c>
      <c r="AR798" t="s">
        <v>9</v>
      </c>
      <c r="AS798">
        <v>1.5653917999999999E-2</v>
      </c>
      <c r="AT798" t="s">
        <v>10</v>
      </c>
      <c r="AU798">
        <v>1.5617087999999999E-2</v>
      </c>
    </row>
    <row r="799" spans="1:155">
      <c r="A799" t="s">
        <v>279</v>
      </c>
      <c r="B799" t="b">
        <v>1</v>
      </c>
      <c r="C799">
        <v>13</v>
      </c>
      <c r="D799">
        <v>181255</v>
      </c>
      <c r="E799">
        <v>179449</v>
      </c>
      <c r="F799">
        <v>181255</v>
      </c>
      <c r="G799">
        <v>181255</v>
      </c>
      <c r="H799">
        <v>179449</v>
      </c>
      <c r="I799">
        <v>181255</v>
      </c>
      <c r="J799">
        <v>9.9638629999999999E-3</v>
      </c>
      <c r="K799" t="b">
        <v>1</v>
      </c>
      <c r="L799">
        <v>121304</v>
      </c>
      <c r="M799">
        <v>59951</v>
      </c>
      <c r="N799">
        <v>773.6896107</v>
      </c>
      <c r="O799">
        <v>771.88404089999995</v>
      </c>
      <c r="P799">
        <v>0.42409000000000002</v>
      </c>
      <c r="Q799">
        <v>0.68467330000000004</v>
      </c>
      <c r="R799">
        <v>83128</v>
      </c>
      <c r="S799">
        <v>564074</v>
      </c>
      <c r="T799">
        <v>0.147370735</v>
      </c>
      <c r="U799">
        <v>0.15539614400000001</v>
      </c>
      <c r="V799">
        <v>892</v>
      </c>
      <c r="W799">
        <v>78868</v>
      </c>
      <c r="X799">
        <f t="shared" si="24"/>
        <v>1.1310037023888015E-2</v>
      </c>
      <c r="Y799">
        <v>91585</v>
      </c>
      <c r="Z799">
        <f t="shared" si="25"/>
        <v>9.7395861767756737E-3</v>
      </c>
      <c r="AA799" t="s">
        <v>1</v>
      </c>
      <c r="AB799">
        <v>1.0435157E-2</v>
      </c>
      <c r="AC799">
        <v>1.0701425000000001E-2</v>
      </c>
      <c r="AD799">
        <v>1.0853577999999999E-2</v>
      </c>
      <c r="AE799">
        <v>1.0916975000000001E-2</v>
      </c>
      <c r="AF799">
        <v>1.1018411000000001E-2</v>
      </c>
      <c r="AG799">
        <v>1.1107166E-2</v>
      </c>
      <c r="AH799">
        <v>1.1157884E-2</v>
      </c>
      <c r="AI799">
        <v>1.1195922000000001E-2</v>
      </c>
      <c r="AJ799">
        <v>1.1233961000000001E-2</v>
      </c>
      <c r="AK799">
        <v>1.1271999E-2</v>
      </c>
      <c r="AL799">
        <v>1.1284677999999999E-2</v>
      </c>
      <c r="AM799">
        <v>1.1297358E-2</v>
      </c>
      <c r="AN799">
        <v>1.1310037E-2</v>
      </c>
      <c r="AO799" t="s">
        <v>2</v>
      </c>
      <c r="AP799">
        <v>8.9861880000000009E-3</v>
      </c>
      <c r="AQ799">
        <v>9.215483E-3</v>
      </c>
      <c r="AR799">
        <v>9.3465089999999994E-3</v>
      </c>
      <c r="AS799">
        <v>9.4011029999999992E-3</v>
      </c>
      <c r="AT799">
        <v>9.4884530000000009E-3</v>
      </c>
      <c r="AU799">
        <v>9.5648850000000004E-3</v>
      </c>
      <c r="AV799">
        <v>9.6085600000000004E-3</v>
      </c>
      <c r="AW799">
        <v>9.6413169999999999E-3</v>
      </c>
      <c r="AX799">
        <v>9.674073E-3</v>
      </c>
      <c r="AY799">
        <v>9.7068299999999996E-3</v>
      </c>
      <c r="AZ799">
        <v>9.7177489999999995E-3</v>
      </c>
      <c r="BA799">
        <v>9.7286669999999999E-3</v>
      </c>
      <c r="BB799">
        <v>9.7395859999999997E-3</v>
      </c>
      <c r="BC799" t="s">
        <v>3</v>
      </c>
      <c r="BD799">
        <v>0.108249624</v>
      </c>
      <c r="BE799">
        <v>6.4206215999999997E-2</v>
      </c>
      <c r="BF799">
        <v>3.3002147000000003E-2</v>
      </c>
      <c r="BG799">
        <v>3.1980849999999998E-2</v>
      </c>
      <c r="BH799">
        <v>3.1965002999999999E-2</v>
      </c>
      <c r="BI799">
        <v>3.0676440999999999E-2</v>
      </c>
      <c r="BJ799">
        <v>2.0376450000000001E-2</v>
      </c>
      <c r="BK799">
        <v>2.0332677E-2</v>
      </c>
      <c r="BL799">
        <v>2.0294375E-2</v>
      </c>
      <c r="BM799">
        <v>1.8538313000000001E-2</v>
      </c>
      <c r="BN799">
        <v>1.5981622000000001E-2</v>
      </c>
      <c r="BO799">
        <v>1.2159665E-2</v>
      </c>
      <c r="BP799">
        <v>9.9638629999999999E-3</v>
      </c>
      <c r="BQ799" t="s">
        <v>4</v>
      </c>
      <c r="BR799">
        <v>177461</v>
      </c>
      <c r="BS799">
        <v>178250</v>
      </c>
      <c r="BT799">
        <v>178704.10430000001</v>
      </c>
      <c r="BU799">
        <v>178795.07310000001</v>
      </c>
      <c r="BV799">
        <v>178798</v>
      </c>
      <c r="BW799">
        <v>179036</v>
      </c>
      <c r="BX799">
        <v>179036</v>
      </c>
      <c r="BY799">
        <v>179044</v>
      </c>
      <c r="BZ799">
        <v>179051</v>
      </c>
      <c r="CA799">
        <v>179051</v>
      </c>
      <c r="CB799">
        <v>179051</v>
      </c>
      <c r="CC799">
        <v>179051</v>
      </c>
      <c r="CD799">
        <v>179449</v>
      </c>
      <c r="CE799" t="s">
        <v>5</v>
      </c>
      <c r="CF799">
        <v>199003</v>
      </c>
      <c r="CG799">
        <v>190480</v>
      </c>
      <c r="CH799">
        <v>184803</v>
      </c>
      <c r="CI799">
        <v>184702</v>
      </c>
      <c r="CJ799">
        <v>184702</v>
      </c>
      <c r="CK799">
        <v>184702</v>
      </c>
      <c r="CL799">
        <v>182760</v>
      </c>
      <c r="CM799">
        <v>182760</v>
      </c>
      <c r="CN799">
        <v>182760</v>
      </c>
      <c r="CO799">
        <v>182433</v>
      </c>
      <c r="CP799">
        <v>181959</v>
      </c>
      <c r="CQ799">
        <v>181255</v>
      </c>
      <c r="CR799">
        <v>181255</v>
      </c>
      <c r="CS799" t="s">
        <v>6</v>
      </c>
      <c r="CT799">
        <v>19537</v>
      </c>
      <c r="CU799">
        <v>20019</v>
      </c>
      <c r="CV799">
        <v>20483</v>
      </c>
      <c r="CW799">
        <v>20638</v>
      </c>
      <c r="CX799">
        <v>20875</v>
      </c>
      <c r="CY799">
        <v>21078</v>
      </c>
      <c r="CZ799">
        <v>21158</v>
      </c>
      <c r="DA799">
        <v>21215</v>
      </c>
      <c r="DB799">
        <v>21331</v>
      </c>
      <c r="DC799">
        <v>21458</v>
      </c>
      <c r="DD799">
        <v>21477</v>
      </c>
      <c r="DE799">
        <v>21498</v>
      </c>
      <c r="DF799">
        <v>21516</v>
      </c>
      <c r="DG799" t="s">
        <v>7</v>
      </c>
      <c r="DH799">
        <v>12214</v>
      </c>
      <c r="DI799">
        <v>12415</v>
      </c>
      <c r="DJ799">
        <v>12660</v>
      </c>
      <c r="DK799">
        <v>12760</v>
      </c>
      <c r="DL799">
        <v>12902</v>
      </c>
      <c r="DM799">
        <v>12999</v>
      </c>
      <c r="DN799">
        <v>13032</v>
      </c>
      <c r="DO799">
        <v>13067</v>
      </c>
      <c r="DP799">
        <v>13143</v>
      </c>
      <c r="DQ799">
        <v>13219</v>
      </c>
      <c r="DR799">
        <v>13228</v>
      </c>
      <c r="DS799">
        <v>13239</v>
      </c>
      <c r="DT799">
        <v>13248</v>
      </c>
      <c r="DU799" t="s">
        <v>8</v>
      </c>
      <c r="DV799">
        <v>1163555</v>
      </c>
      <c r="DW799">
        <v>721241</v>
      </c>
      <c r="DX799" t="s">
        <v>9</v>
      </c>
      <c r="DY799">
        <v>1.6790783E-2</v>
      </c>
      <c r="DZ799">
        <v>1.7205030999999999E-2</v>
      </c>
      <c r="EA799">
        <v>1.7603809000000002E-2</v>
      </c>
      <c r="EB799">
        <v>1.7737020999999999E-2</v>
      </c>
      <c r="EC799">
        <v>1.7940708E-2</v>
      </c>
      <c r="ED799">
        <v>1.8115172999999998E-2</v>
      </c>
      <c r="EE799">
        <v>1.8183927999999999E-2</v>
      </c>
      <c r="EF799">
        <v>1.8232915999999998E-2</v>
      </c>
      <c r="EG799">
        <v>1.8332609999999999E-2</v>
      </c>
      <c r="EH799">
        <v>1.8441757999999999E-2</v>
      </c>
      <c r="EI799">
        <v>1.8458087000000001E-2</v>
      </c>
      <c r="EJ799">
        <v>1.8476136000000001E-2</v>
      </c>
      <c r="EK799">
        <v>1.8491605000000001E-2</v>
      </c>
      <c r="EL799" t="s">
        <v>10</v>
      </c>
      <c r="EM799">
        <v>1.69347E-2</v>
      </c>
      <c r="EN799">
        <v>1.7213386000000001E-2</v>
      </c>
      <c r="EO799">
        <v>1.7553078999999999E-2</v>
      </c>
      <c r="EP799">
        <v>1.7691729E-2</v>
      </c>
      <c r="EQ799">
        <v>1.7888610999999999E-2</v>
      </c>
      <c r="ER799">
        <v>1.8023101999999999E-2</v>
      </c>
      <c r="ES799">
        <v>1.8068856000000001E-2</v>
      </c>
      <c r="ET799">
        <v>1.8117384E-2</v>
      </c>
      <c r="EU799">
        <v>1.8222757999999999E-2</v>
      </c>
      <c r="EV799">
        <v>1.8328132E-2</v>
      </c>
      <c r="EW799">
        <v>1.834061E-2</v>
      </c>
      <c r="EX799">
        <v>1.8355862000000001E-2</v>
      </c>
      <c r="EY799">
        <v>1.836834E-2</v>
      </c>
    </row>
    <row r="800" spans="1:155">
      <c r="A800" t="s">
        <v>280</v>
      </c>
      <c r="B800" t="b">
        <v>0</v>
      </c>
      <c r="C800">
        <v>10</v>
      </c>
      <c r="D800">
        <v>175628</v>
      </c>
      <c r="E800">
        <v>173518</v>
      </c>
      <c r="F800">
        <v>179186</v>
      </c>
      <c r="G800">
        <v>178044</v>
      </c>
      <c r="H800">
        <v>173873</v>
      </c>
      <c r="I800">
        <v>175628</v>
      </c>
      <c r="J800">
        <v>2.3426793000000001E-2</v>
      </c>
      <c r="K800" t="b">
        <v>0</v>
      </c>
      <c r="L800">
        <v>122267</v>
      </c>
      <c r="M800">
        <v>55777</v>
      </c>
      <c r="N800">
        <v>7200.2501929999999</v>
      </c>
      <c r="O800">
        <v>7198.5554540000003</v>
      </c>
      <c r="P800">
        <v>0.35377629999999999</v>
      </c>
      <c r="Q800">
        <v>0.55752040000000003</v>
      </c>
      <c r="R800">
        <v>73677</v>
      </c>
      <c r="S800">
        <v>501565</v>
      </c>
      <c r="T800">
        <v>0.14689422099999999</v>
      </c>
      <c r="U800">
        <v>0.15738281200000001</v>
      </c>
      <c r="V800">
        <v>917</v>
      </c>
      <c r="W800">
        <v>70283</v>
      </c>
      <c r="X800">
        <f t="shared" si="24"/>
        <v>1.304725182476559E-2</v>
      </c>
      <c r="Y800">
        <v>79085</v>
      </c>
      <c r="Z800">
        <f t="shared" si="25"/>
        <v>1.1595119175570589E-2</v>
      </c>
      <c r="AA800" t="s">
        <v>1</v>
      </c>
      <c r="AB800">
        <v>1.1695574E-2</v>
      </c>
      <c r="AC800">
        <v>1.2122419000000001E-2</v>
      </c>
      <c r="AD800">
        <v>1.2406983E-2</v>
      </c>
      <c r="AE800">
        <v>1.2535037000000001E-2</v>
      </c>
      <c r="AF800">
        <v>1.2663091E-2</v>
      </c>
      <c r="AG800">
        <v>1.2762687999999999E-2</v>
      </c>
      <c r="AH800">
        <v>1.2890742E-2</v>
      </c>
      <c r="AI800">
        <v>1.2947653999999999E-2</v>
      </c>
      <c r="AJ800">
        <v>1.3004567E-2</v>
      </c>
      <c r="AK800">
        <v>1.3047252000000001E-2</v>
      </c>
      <c r="AL800" t="s">
        <v>2</v>
      </c>
      <c r="AM800">
        <v>1.0393879999999999E-2</v>
      </c>
      <c r="AN800">
        <v>1.0773219000000001E-2</v>
      </c>
      <c r="AO800">
        <v>1.1026111E-2</v>
      </c>
      <c r="AP800">
        <v>1.1139913E-2</v>
      </c>
      <c r="AQ800">
        <v>1.1253714E-2</v>
      </c>
      <c r="AR800">
        <v>1.1342227E-2</v>
      </c>
      <c r="AS800">
        <v>1.1456028E-2</v>
      </c>
      <c r="AT800">
        <v>1.1506607E-2</v>
      </c>
      <c r="AU800">
        <v>1.1557184999999999E-2</v>
      </c>
      <c r="AV800">
        <v>1.1595118999999999E-2</v>
      </c>
      <c r="AW800" t="s">
        <v>3</v>
      </c>
      <c r="AX800">
        <v>0.12651320999999999</v>
      </c>
      <c r="AY800">
        <v>7.7193020000000001E-2</v>
      </c>
      <c r="AZ800">
        <v>6.3377689000000001E-2</v>
      </c>
      <c r="BA800">
        <v>6.2278716999999997E-2</v>
      </c>
      <c r="BB800">
        <v>3.5891157999999999E-2</v>
      </c>
      <c r="BC800">
        <v>3.5835512999999999E-2</v>
      </c>
      <c r="BD800">
        <v>3.1793870000000002E-2</v>
      </c>
      <c r="BE800">
        <v>2.4173799999999999E-2</v>
      </c>
      <c r="BF800">
        <v>2.3426793000000001E-2</v>
      </c>
      <c r="BG800">
        <v>2.3426793000000001E-2</v>
      </c>
      <c r="BH800" t="s">
        <v>4</v>
      </c>
      <c r="BI800">
        <v>172090</v>
      </c>
      <c r="BJ800">
        <v>172504</v>
      </c>
      <c r="BK800">
        <v>173011</v>
      </c>
      <c r="BL800">
        <v>173214</v>
      </c>
      <c r="BM800">
        <v>173260</v>
      </c>
      <c r="BN800">
        <v>173270</v>
      </c>
      <c r="BO800">
        <v>173515.12530000001</v>
      </c>
      <c r="BP800">
        <v>173740</v>
      </c>
      <c r="BQ800">
        <v>173873</v>
      </c>
      <c r="BR800">
        <v>173873</v>
      </c>
      <c r="BS800" t="s">
        <v>5</v>
      </c>
      <c r="BT800">
        <v>197015</v>
      </c>
      <c r="BU800">
        <v>186934</v>
      </c>
      <c r="BV800">
        <v>184718</v>
      </c>
      <c r="BW800">
        <v>184718</v>
      </c>
      <c r="BX800">
        <v>179710</v>
      </c>
      <c r="BY800">
        <v>179710</v>
      </c>
      <c r="BZ800">
        <v>179213</v>
      </c>
      <c r="CA800">
        <v>178044</v>
      </c>
      <c r="CB800">
        <v>178044</v>
      </c>
      <c r="CC800">
        <v>178044</v>
      </c>
      <c r="CD800" t="s">
        <v>6</v>
      </c>
      <c r="CE800">
        <v>24655</v>
      </c>
      <c r="CF800">
        <v>25659</v>
      </c>
      <c r="CG800">
        <v>26413</v>
      </c>
      <c r="CH800">
        <v>26913</v>
      </c>
      <c r="CI800">
        <v>27233</v>
      </c>
      <c r="CJ800">
        <v>27526</v>
      </c>
      <c r="CK800">
        <v>27863</v>
      </c>
      <c r="CL800">
        <v>28116</v>
      </c>
      <c r="CM800">
        <v>28318</v>
      </c>
      <c r="CN800">
        <v>28488</v>
      </c>
      <c r="CO800" t="s">
        <v>7</v>
      </c>
      <c r="CP800">
        <v>14204</v>
      </c>
      <c r="CQ800">
        <v>14668</v>
      </c>
      <c r="CR800">
        <v>15030</v>
      </c>
      <c r="CS800">
        <v>15293</v>
      </c>
      <c r="CT800">
        <v>15422</v>
      </c>
      <c r="CU800">
        <v>15577</v>
      </c>
      <c r="CV800">
        <v>15775</v>
      </c>
      <c r="CW800">
        <v>15886</v>
      </c>
      <c r="CX800">
        <v>15995</v>
      </c>
      <c r="CY800">
        <v>16077</v>
      </c>
      <c r="CZ800" t="s">
        <v>8</v>
      </c>
      <c r="DA800">
        <v>1455784</v>
      </c>
      <c r="DB800">
        <v>836793</v>
      </c>
      <c r="DC800" t="s">
        <v>9</v>
      </c>
      <c r="DD800">
        <v>1.6935892000000001E-2</v>
      </c>
      <c r="DE800">
        <v>1.7625554000000002E-2</v>
      </c>
      <c r="DF800">
        <v>1.8143487999999999E-2</v>
      </c>
      <c r="DG800">
        <v>1.8486946000000001E-2</v>
      </c>
      <c r="DH800">
        <v>1.8706759E-2</v>
      </c>
      <c r="DI800">
        <v>1.8908024999999998E-2</v>
      </c>
      <c r="DJ800">
        <v>1.9139514999999999E-2</v>
      </c>
      <c r="DK800">
        <v>1.9313304999999999E-2</v>
      </c>
      <c r="DL800">
        <v>1.9452061999999999E-2</v>
      </c>
      <c r="DM800">
        <v>1.9568836999999999E-2</v>
      </c>
      <c r="DN800" t="s">
        <v>10</v>
      </c>
      <c r="DO800">
        <v>1.6974329E-2</v>
      </c>
      <c r="DP800">
        <v>1.7528827E-2</v>
      </c>
      <c r="DQ800">
        <v>1.7961431E-2</v>
      </c>
      <c r="DR800">
        <v>1.8275725999999999E-2</v>
      </c>
      <c r="DS800">
        <v>1.8429885999999999E-2</v>
      </c>
      <c r="DT800">
        <v>1.8615117E-2</v>
      </c>
      <c r="DU800">
        <v>1.8851735000000001E-2</v>
      </c>
      <c r="DV800">
        <v>1.8984384E-2</v>
      </c>
      <c r="DW800">
        <v>1.9114644E-2</v>
      </c>
      <c r="DX800">
        <v>1.9212637000000001E-2</v>
      </c>
    </row>
    <row r="801" spans="1:146">
      <c r="A801" t="s">
        <v>281</v>
      </c>
      <c r="B801" t="b">
        <v>1</v>
      </c>
      <c r="C801">
        <v>12</v>
      </c>
      <c r="D801">
        <v>186922</v>
      </c>
      <c r="E801">
        <v>185080</v>
      </c>
      <c r="F801">
        <v>186922</v>
      </c>
      <c r="G801">
        <v>186922</v>
      </c>
      <c r="H801">
        <v>185194</v>
      </c>
      <c r="I801">
        <v>187030</v>
      </c>
      <c r="J801">
        <v>9.2444980000000003E-3</v>
      </c>
      <c r="K801" t="b">
        <v>1</v>
      </c>
      <c r="L801">
        <v>130210</v>
      </c>
      <c r="M801">
        <v>56712</v>
      </c>
      <c r="N801">
        <v>285.52099959999998</v>
      </c>
      <c r="O801">
        <v>284.06857789999998</v>
      </c>
      <c r="P801">
        <v>0.31161249899999999</v>
      </c>
      <c r="Q801">
        <v>0.56594109999999997</v>
      </c>
      <c r="R801">
        <v>68125</v>
      </c>
      <c r="S801">
        <v>482496</v>
      </c>
      <c r="T801">
        <v>0.14119287999999999</v>
      </c>
      <c r="U801">
        <v>0.151784693</v>
      </c>
      <c r="V801">
        <v>907</v>
      </c>
      <c r="W801">
        <v>73271</v>
      </c>
      <c r="X801">
        <f t="shared" si="24"/>
        <v>1.2378703716340709E-2</v>
      </c>
      <c r="Y801">
        <v>82065</v>
      </c>
      <c r="Z801">
        <f t="shared" si="25"/>
        <v>1.105221470785353E-2</v>
      </c>
      <c r="AA801" t="s">
        <v>1</v>
      </c>
      <c r="AB801">
        <v>1.1204979E-2</v>
      </c>
      <c r="AC801">
        <v>1.1477938E-2</v>
      </c>
      <c r="AD801">
        <v>1.1682658E-2</v>
      </c>
      <c r="AE801">
        <v>1.1832785E-2</v>
      </c>
      <c r="AF801">
        <v>1.1969265E-2</v>
      </c>
      <c r="AG801">
        <v>1.2064801E-2</v>
      </c>
      <c r="AH801">
        <v>1.2133039999999999E-2</v>
      </c>
      <c r="AI801">
        <v>1.2255871999999999E-2</v>
      </c>
      <c r="AJ801">
        <v>1.2296816E-2</v>
      </c>
      <c r="AK801">
        <v>1.233776E-2</v>
      </c>
      <c r="AL801">
        <v>1.2365055999999999E-2</v>
      </c>
      <c r="AM801">
        <v>1.2378704000000001E-2</v>
      </c>
      <c r="AN801" t="s">
        <v>2</v>
      </c>
      <c r="AO801">
        <v>1.0004265E-2</v>
      </c>
      <c r="AP801">
        <v>1.0247974E-2</v>
      </c>
      <c r="AQ801">
        <v>1.0430755999999999E-2</v>
      </c>
      <c r="AR801">
        <v>1.0564796E-2</v>
      </c>
      <c r="AS801">
        <v>1.0686651E-2</v>
      </c>
      <c r="AT801">
        <v>1.0771948999999999E-2</v>
      </c>
      <c r="AU801">
        <v>1.0832876E-2</v>
      </c>
      <c r="AV801">
        <v>1.0942545999999999E-2</v>
      </c>
      <c r="AW801">
        <v>1.0979101999999999E-2</v>
      </c>
      <c r="AX801">
        <v>1.1015657999999999E-2</v>
      </c>
      <c r="AY801">
        <v>1.1040029E-2</v>
      </c>
      <c r="AZ801">
        <v>1.1052215000000001E-2</v>
      </c>
      <c r="BA801" t="s">
        <v>3</v>
      </c>
      <c r="BB801">
        <v>0.141505257</v>
      </c>
      <c r="BC801">
        <v>8.3729640999999994E-2</v>
      </c>
      <c r="BD801">
        <v>5.5726287999999999E-2</v>
      </c>
      <c r="BE801">
        <v>4.1813942E-2</v>
      </c>
      <c r="BF801">
        <v>4.1502980000000002E-2</v>
      </c>
      <c r="BG801">
        <v>1.8951931000000002E-2</v>
      </c>
      <c r="BH801">
        <v>1.8337381999999999E-2</v>
      </c>
      <c r="BI801">
        <v>1.8013813E-2</v>
      </c>
      <c r="BJ801">
        <v>1.7653111999999999E-2</v>
      </c>
      <c r="BK801">
        <v>1.3939471E-2</v>
      </c>
      <c r="BL801">
        <v>1.1703053E-2</v>
      </c>
      <c r="BM801">
        <v>9.2444980000000003E-3</v>
      </c>
      <c r="BN801" t="s">
        <v>4</v>
      </c>
      <c r="BO801">
        <v>182255</v>
      </c>
      <c r="BP801">
        <v>183988.0043</v>
      </c>
      <c r="BQ801">
        <v>184665</v>
      </c>
      <c r="BR801">
        <v>184882</v>
      </c>
      <c r="BS801">
        <v>184942</v>
      </c>
      <c r="BT801">
        <v>184949.144</v>
      </c>
      <c r="BU801">
        <v>185065</v>
      </c>
      <c r="BV801">
        <v>185126</v>
      </c>
      <c r="BW801">
        <v>185194</v>
      </c>
      <c r="BX801">
        <v>185194</v>
      </c>
      <c r="BY801">
        <v>185194</v>
      </c>
      <c r="BZ801">
        <v>185194</v>
      </c>
      <c r="CA801" t="s">
        <v>5</v>
      </c>
      <c r="CB801">
        <v>212296</v>
      </c>
      <c r="CC801">
        <v>200801</v>
      </c>
      <c r="CD801">
        <v>195563</v>
      </c>
      <c r="CE801">
        <v>192950</v>
      </c>
      <c r="CF801">
        <v>192950</v>
      </c>
      <c r="CG801">
        <v>188522</v>
      </c>
      <c r="CH801">
        <v>188522</v>
      </c>
      <c r="CI801">
        <v>188522</v>
      </c>
      <c r="CJ801">
        <v>188522</v>
      </c>
      <c r="CK801">
        <v>187812</v>
      </c>
      <c r="CL801">
        <v>187387</v>
      </c>
      <c r="CM801">
        <v>186922</v>
      </c>
      <c r="CN801" t="s">
        <v>6</v>
      </c>
      <c r="CO801">
        <v>28963</v>
      </c>
      <c r="CP801">
        <v>29494</v>
      </c>
      <c r="CQ801">
        <v>30240</v>
      </c>
      <c r="CR801">
        <v>30694</v>
      </c>
      <c r="CS801">
        <v>31323</v>
      </c>
      <c r="CT801">
        <v>31809</v>
      </c>
      <c r="CU801">
        <v>32132</v>
      </c>
      <c r="CV801">
        <v>32560</v>
      </c>
      <c r="CW801">
        <v>32697</v>
      </c>
      <c r="CX801">
        <v>32873</v>
      </c>
      <c r="CY801">
        <v>32912</v>
      </c>
      <c r="CZ801">
        <v>32962</v>
      </c>
      <c r="DA801" t="s">
        <v>7</v>
      </c>
      <c r="DB801">
        <v>16597</v>
      </c>
      <c r="DC801">
        <v>16666</v>
      </c>
      <c r="DD801">
        <v>17033</v>
      </c>
      <c r="DE801">
        <v>17278</v>
      </c>
      <c r="DF801">
        <v>17613</v>
      </c>
      <c r="DG801">
        <v>17830</v>
      </c>
      <c r="DH801">
        <v>17998</v>
      </c>
      <c r="DI801">
        <v>18193</v>
      </c>
      <c r="DJ801">
        <v>18257</v>
      </c>
      <c r="DK801">
        <v>18331</v>
      </c>
      <c r="DL801">
        <v>18335</v>
      </c>
      <c r="DM801">
        <v>18365</v>
      </c>
      <c r="DN801" t="s">
        <v>8</v>
      </c>
      <c r="DO801">
        <v>1558386</v>
      </c>
      <c r="DP801">
        <v>873686</v>
      </c>
      <c r="DQ801" t="s">
        <v>9</v>
      </c>
      <c r="DR801">
        <v>1.8585253999999999E-2</v>
      </c>
      <c r="DS801">
        <v>1.8925991E-2</v>
      </c>
      <c r="DT801">
        <v>1.9404692000000001E-2</v>
      </c>
      <c r="DU801">
        <v>1.9696018999999999E-2</v>
      </c>
      <c r="DV801">
        <v>2.0099642000000001E-2</v>
      </c>
      <c r="DW801">
        <v>2.0411503000000001E-2</v>
      </c>
      <c r="DX801">
        <v>2.0618767999999999E-2</v>
      </c>
      <c r="DY801">
        <v>2.0893412E-2</v>
      </c>
      <c r="DZ801">
        <v>2.0981323E-2</v>
      </c>
      <c r="EA801">
        <v>2.109426E-2</v>
      </c>
      <c r="EB801">
        <v>2.1119286000000001E-2</v>
      </c>
      <c r="EC801">
        <v>2.1151370999999999E-2</v>
      </c>
      <c r="ED801" t="s">
        <v>10</v>
      </c>
      <c r="EE801">
        <v>1.8996526999999999E-2</v>
      </c>
      <c r="EF801">
        <v>1.9075503000000001E-2</v>
      </c>
      <c r="EG801">
        <v>1.9495562000000001E-2</v>
      </c>
      <c r="EH801">
        <v>1.9775984E-2</v>
      </c>
      <c r="EI801">
        <v>2.0159416999999999E-2</v>
      </c>
      <c r="EJ801">
        <v>2.0407789999999999E-2</v>
      </c>
      <c r="EK801">
        <v>2.0600078000000001E-2</v>
      </c>
      <c r="EL801">
        <v>2.0823271000000001E-2</v>
      </c>
      <c r="EM801">
        <v>2.0896523E-2</v>
      </c>
      <c r="EN801">
        <v>2.0981222000000001E-2</v>
      </c>
      <c r="EO801">
        <v>2.0985799999999999E-2</v>
      </c>
      <c r="EP801">
        <v>2.1020138000000001E-2</v>
      </c>
    </row>
    <row r="802" spans="1:146">
      <c r="A802" t="s">
        <v>282</v>
      </c>
      <c r="B802" t="b">
        <v>0</v>
      </c>
      <c r="C802">
        <v>8</v>
      </c>
      <c r="D802">
        <v>181710</v>
      </c>
      <c r="E802">
        <v>179612</v>
      </c>
      <c r="F802">
        <v>183496</v>
      </c>
      <c r="G802">
        <v>183496</v>
      </c>
      <c r="H802">
        <v>179865</v>
      </c>
      <c r="I802">
        <v>181710</v>
      </c>
      <c r="J802">
        <v>1.9787896999999999E-2</v>
      </c>
      <c r="K802" t="b">
        <v>0</v>
      </c>
      <c r="L802">
        <v>124992</v>
      </c>
      <c r="M802">
        <v>58504</v>
      </c>
      <c r="N802">
        <v>7200.3671969999996</v>
      </c>
      <c r="O802">
        <v>7199.0456679999998</v>
      </c>
      <c r="P802">
        <v>0.23476939999999999</v>
      </c>
      <c r="Q802">
        <v>0.3805287</v>
      </c>
      <c r="R802">
        <v>77358</v>
      </c>
      <c r="S802">
        <v>533958</v>
      </c>
      <c r="T802">
        <v>0.14487656300000001</v>
      </c>
      <c r="U802">
        <v>0.15147200899999999</v>
      </c>
      <c r="V802">
        <v>902</v>
      </c>
      <c r="W802">
        <v>75638</v>
      </c>
      <c r="X802">
        <f t="shared" si="24"/>
        <v>1.1925222771622728E-2</v>
      </c>
      <c r="Y802">
        <v>82625</v>
      </c>
      <c r="Z802">
        <f t="shared" si="25"/>
        <v>1.091679273827534E-2</v>
      </c>
      <c r="AA802" t="s">
        <v>1</v>
      </c>
      <c r="AB802">
        <v>1.0854332E-2</v>
      </c>
      <c r="AC802">
        <v>1.1211296000000001E-2</v>
      </c>
      <c r="AD802">
        <v>1.1436050999999999E-2</v>
      </c>
      <c r="AE802">
        <v>1.1555038E-2</v>
      </c>
      <c r="AF802">
        <v>1.1660805E-2</v>
      </c>
      <c r="AG802">
        <v>1.1766571999999999E-2</v>
      </c>
      <c r="AH802">
        <v>1.188556E-2</v>
      </c>
      <c r="AI802">
        <v>1.1925223E-2</v>
      </c>
      <c r="AJ802" t="s">
        <v>2</v>
      </c>
      <c r="AK802">
        <v>9.9364599999999994E-3</v>
      </c>
      <c r="AL802">
        <v>1.0263237999999999E-2</v>
      </c>
      <c r="AM802">
        <v>1.0468986E-2</v>
      </c>
      <c r="AN802">
        <v>1.0577912E-2</v>
      </c>
      <c r="AO802">
        <v>1.0674734999999999E-2</v>
      </c>
      <c r="AP802">
        <v>1.0771558000000001E-2</v>
      </c>
      <c r="AQ802">
        <v>1.0880483999999999E-2</v>
      </c>
      <c r="AR802">
        <v>1.0916792999999999E-2</v>
      </c>
      <c r="AS802" t="s">
        <v>3</v>
      </c>
      <c r="AT802">
        <v>0.14106212500000001</v>
      </c>
      <c r="AU802">
        <v>9.2979155999999993E-2</v>
      </c>
      <c r="AV802">
        <v>4.4418939999999997E-2</v>
      </c>
      <c r="AW802">
        <v>2.9767859000000001E-2</v>
      </c>
      <c r="AX802">
        <v>2.8507930000000001E-2</v>
      </c>
      <c r="AY802">
        <v>2.7480226999999999E-2</v>
      </c>
      <c r="AZ802">
        <v>2.3830974000000001E-2</v>
      </c>
      <c r="BA802">
        <v>1.9787896999999999E-2</v>
      </c>
      <c r="BB802" t="s">
        <v>4</v>
      </c>
      <c r="BC802">
        <v>176571</v>
      </c>
      <c r="BD802">
        <v>177933</v>
      </c>
      <c r="BE802">
        <v>179009</v>
      </c>
      <c r="BF802">
        <v>179426</v>
      </c>
      <c r="BG802">
        <v>179659</v>
      </c>
      <c r="BH802">
        <v>179849.05410000001</v>
      </c>
      <c r="BI802">
        <v>179865</v>
      </c>
      <c r="BJ802">
        <v>179865</v>
      </c>
      <c r="BK802" t="s">
        <v>5</v>
      </c>
      <c r="BL802">
        <v>205569</v>
      </c>
      <c r="BM802">
        <v>196173</v>
      </c>
      <c r="BN802">
        <v>187330</v>
      </c>
      <c r="BO802">
        <v>184931</v>
      </c>
      <c r="BP802">
        <v>184931</v>
      </c>
      <c r="BQ802">
        <v>184931</v>
      </c>
      <c r="BR802">
        <v>184256</v>
      </c>
      <c r="BS802">
        <v>183496</v>
      </c>
      <c r="BT802" t="s">
        <v>6</v>
      </c>
      <c r="BU802">
        <v>27523</v>
      </c>
      <c r="BV802">
        <v>28440</v>
      </c>
      <c r="BW802">
        <v>29152</v>
      </c>
      <c r="BX802">
        <v>29472</v>
      </c>
      <c r="BY802">
        <v>29885</v>
      </c>
      <c r="BZ802">
        <v>30231</v>
      </c>
      <c r="CA802">
        <v>30621</v>
      </c>
      <c r="CB802">
        <v>30684</v>
      </c>
      <c r="CC802" t="s">
        <v>7</v>
      </c>
      <c r="CD802">
        <v>15767</v>
      </c>
      <c r="CE802">
        <v>16164</v>
      </c>
      <c r="CF802">
        <v>16554</v>
      </c>
      <c r="CG802">
        <v>16728</v>
      </c>
      <c r="CH802">
        <v>16967</v>
      </c>
      <c r="CI802">
        <v>17163</v>
      </c>
      <c r="CJ802">
        <v>17296</v>
      </c>
      <c r="CK802">
        <v>17325</v>
      </c>
      <c r="CL802" t="s">
        <v>8</v>
      </c>
      <c r="CM802">
        <v>1661338</v>
      </c>
      <c r="CN802">
        <v>937265</v>
      </c>
      <c r="CO802" t="s">
        <v>9</v>
      </c>
      <c r="CP802">
        <v>1.6566767E-2</v>
      </c>
      <c r="CQ802">
        <v>1.7118732000000001E-2</v>
      </c>
      <c r="CR802">
        <v>1.7547302000000001E-2</v>
      </c>
      <c r="CS802">
        <v>1.7739918E-2</v>
      </c>
      <c r="CT802">
        <v>1.7988513000000001E-2</v>
      </c>
      <c r="CU802">
        <v>1.8196779E-2</v>
      </c>
      <c r="CV802">
        <v>1.8431528999999999E-2</v>
      </c>
      <c r="CW802">
        <v>1.8469451000000001E-2</v>
      </c>
      <c r="CX802" t="s">
        <v>10</v>
      </c>
      <c r="CY802">
        <v>1.682235E-2</v>
      </c>
      <c r="CZ802">
        <v>1.7245923E-2</v>
      </c>
      <c r="DA802">
        <v>1.7662027E-2</v>
      </c>
      <c r="DB802">
        <v>1.7847674000000001E-2</v>
      </c>
      <c r="DC802">
        <v>1.8102671000000001E-2</v>
      </c>
      <c r="DD802">
        <v>1.8311790000000001E-2</v>
      </c>
      <c r="DE802">
        <v>1.8453692000000001E-2</v>
      </c>
      <c r="DF802">
        <v>1.8484633E-2</v>
      </c>
    </row>
    <row r="803" spans="1:146">
      <c r="A803" t="s">
        <v>283</v>
      </c>
      <c r="B803" t="b">
        <v>1</v>
      </c>
      <c r="C803">
        <v>12</v>
      </c>
      <c r="D803">
        <v>181718</v>
      </c>
      <c r="E803">
        <v>179918</v>
      </c>
      <c r="F803">
        <v>181718</v>
      </c>
      <c r="G803">
        <v>181718</v>
      </c>
      <c r="H803">
        <v>179918</v>
      </c>
      <c r="I803">
        <v>181718</v>
      </c>
      <c r="J803">
        <v>9.9054580000000007E-3</v>
      </c>
      <c r="K803" t="b">
        <v>1</v>
      </c>
      <c r="L803">
        <v>130961</v>
      </c>
      <c r="M803">
        <v>50757</v>
      </c>
      <c r="N803">
        <v>501.8043543</v>
      </c>
      <c r="O803">
        <v>500.31663070000002</v>
      </c>
      <c r="P803">
        <v>0.32620359599999998</v>
      </c>
      <c r="Q803">
        <v>0.61249569999999998</v>
      </c>
      <c r="R803">
        <v>67206</v>
      </c>
      <c r="S803">
        <v>458241</v>
      </c>
      <c r="T803">
        <v>0.146660818</v>
      </c>
      <c r="U803">
        <v>0.155381879</v>
      </c>
      <c r="V803">
        <v>921</v>
      </c>
      <c r="W803">
        <v>64261</v>
      </c>
      <c r="X803">
        <f t="shared" si="24"/>
        <v>1.4332176592334387E-2</v>
      </c>
      <c r="Y803">
        <v>73551</v>
      </c>
      <c r="Z803">
        <f t="shared" si="25"/>
        <v>1.2521923563241832E-2</v>
      </c>
      <c r="AA803" t="s">
        <v>1</v>
      </c>
      <c r="AB803">
        <v>1.2807146E-2</v>
      </c>
      <c r="AC803">
        <v>1.3211746E-2</v>
      </c>
      <c r="AD803">
        <v>1.3460730000000001E-2</v>
      </c>
      <c r="AE803">
        <v>1.3631907E-2</v>
      </c>
      <c r="AF803">
        <v>1.3803084E-2</v>
      </c>
      <c r="AG803">
        <v>1.3943138000000001E-2</v>
      </c>
      <c r="AH803">
        <v>1.4052069E-2</v>
      </c>
      <c r="AI803">
        <v>1.4161E-2</v>
      </c>
      <c r="AJ803">
        <v>1.4223246E-2</v>
      </c>
      <c r="AK803">
        <v>1.4285492E-2</v>
      </c>
      <c r="AL803">
        <v>1.4316615E-2</v>
      </c>
      <c r="AM803">
        <v>1.4332177E-2</v>
      </c>
      <c r="AN803" t="s">
        <v>2</v>
      </c>
      <c r="AO803">
        <v>1.1189515000000001E-2</v>
      </c>
      <c r="AP803">
        <v>1.1543011000000001E-2</v>
      </c>
      <c r="AQ803">
        <v>1.1760547E-2</v>
      </c>
      <c r="AR803">
        <v>1.1910103E-2</v>
      </c>
      <c r="AS803">
        <v>1.2059659E-2</v>
      </c>
      <c r="AT803">
        <v>1.2182023E-2</v>
      </c>
      <c r="AU803">
        <v>1.2277194999999999E-2</v>
      </c>
      <c r="AV803">
        <v>1.2372367E-2</v>
      </c>
      <c r="AW803">
        <v>1.2426751999999999E-2</v>
      </c>
      <c r="AX803">
        <v>1.2481136E-2</v>
      </c>
      <c r="AY803">
        <v>1.2508328000000001E-2</v>
      </c>
      <c r="AZ803">
        <v>1.2521924E-2</v>
      </c>
      <c r="BA803" t="s">
        <v>3</v>
      </c>
      <c r="BB803">
        <v>0.14213910599999999</v>
      </c>
      <c r="BC803">
        <v>0.10220214900000001</v>
      </c>
      <c r="BD803">
        <v>6.1548406999999999E-2</v>
      </c>
      <c r="BE803">
        <v>5.9917974999999998E-2</v>
      </c>
      <c r="BF803">
        <v>3.8881591E-2</v>
      </c>
      <c r="BG803">
        <v>3.6002752999999998E-2</v>
      </c>
      <c r="BH803">
        <v>3.6002752999999998E-2</v>
      </c>
      <c r="BI803">
        <v>3.0288947E-2</v>
      </c>
      <c r="BJ803">
        <v>2.8287080999999999E-2</v>
      </c>
      <c r="BK803">
        <v>2.2928592000000001E-2</v>
      </c>
      <c r="BL803">
        <v>1.0724185000000001E-2</v>
      </c>
      <c r="BM803">
        <v>9.9054580000000007E-3</v>
      </c>
      <c r="BN803" t="s">
        <v>4</v>
      </c>
      <c r="BO803">
        <v>177167.1476</v>
      </c>
      <c r="BP803">
        <v>177509</v>
      </c>
      <c r="BQ803">
        <v>178562</v>
      </c>
      <c r="BR803">
        <v>178562</v>
      </c>
      <c r="BS803">
        <v>179263</v>
      </c>
      <c r="BT803">
        <v>179263</v>
      </c>
      <c r="BU803">
        <v>179263</v>
      </c>
      <c r="BV803">
        <v>179446</v>
      </c>
      <c r="BW803">
        <v>179557</v>
      </c>
      <c r="BX803">
        <v>179574</v>
      </c>
      <c r="BY803">
        <v>179882</v>
      </c>
      <c r="BZ803">
        <v>179918</v>
      </c>
      <c r="CA803" t="s">
        <v>5</v>
      </c>
      <c r="CB803">
        <v>206522</v>
      </c>
      <c r="CC803">
        <v>197716</v>
      </c>
      <c r="CD803">
        <v>190273</v>
      </c>
      <c r="CE803">
        <v>189943</v>
      </c>
      <c r="CF803">
        <v>186515</v>
      </c>
      <c r="CG803">
        <v>185958</v>
      </c>
      <c r="CH803">
        <v>185958</v>
      </c>
      <c r="CI803">
        <v>185051</v>
      </c>
      <c r="CJ803">
        <v>184784</v>
      </c>
      <c r="CK803">
        <v>183788</v>
      </c>
      <c r="CL803">
        <v>181832</v>
      </c>
      <c r="CM803">
        <v>181718</v>
      </c>
      <c r="CN803" t="s">
        <v>6</v>
      </c>
      <c r="CO803">
        <v>31217</v>
      </c>
      <c r="CP803">
        <v>32311</v>
      </c>
      <c r="CQ803">
        <v>33066</v>
      </c>
      <c r="CR803">
        <v>33681</v>
      </c>
      <c r="CS803">
        <v>34320</v>
      </c>
      <c r="CT803">
        <v>34702</v>
      </c>
      <c r="CU803">
        <v>34985</v>
      </c>
      <c r="CV803">
        <v>35303</v>
      </c>
      <c r="CW803">
        <v>35547</v>
      </c>
      <c r="CX803">
        <v>35734</v>
      </c>
      <c r="CY803">
        <v>35810</v>
      </c>
      <c r="CZ803">
        <v>35830</v>
      </c>
      <c r="DA803" t="s">
        <v>7</v>
      </c>
      <c r="DB803">
        <v>17420</v>
      </c>
      <c r="DC803">
        <v>18018</v>
      </c>
      <c r="DD803">
        <v>18418</v>
      </c>
      <c r="DE803">
        <v>18704</v>
      </c>
      <c r="DF803">
        <v>19036</v>
      </c>
      <c r="DG803">
        <v>19212</v>
      </c>
      <c r="DH803">
        <v>19371</v>
      </c>
      <c r="DI803">
        <v>19530</v>
      </c>
      <c r="DJ803">
        <v>19672</v>
      </c>
      <c r="DK803">
        <v>19767</v>
      </c>
      <c r="DL803">
        <v>19802</v>
      </c>
      <c r="DM803">
        <v>19804</v>
      </c>
      <c r="DN803" t="s">
        <v>8</v>
      </c>
      <c r="DO803">
        <v>1580872</v>
      </c>
      <c r="DP803">
        <v>871969</v>
      </c>
      <c r="DQ803" t="s">
        <v>9</v>
      </c>
      <c r="DR803">
        <v>1.9746697000000001E-2</v>
      </c>
      <c r="DS803">
        <v>2.043872E-2</v>
      </c>
      <c r="DT803">
        <v>2.0916304E-2</v>
      </c>
      <c r="DU803">
        <v>2.1305330000000001E-2</v>
      </c>
      <c r="DV803">
        <v>2.1709538E-2</v>
      </c>
      <c r="DW803">
        <v>2.1951175999999999E-2</v>
      </c>
      <c r="DX803">
        <v>2.2130191E-2</v>
      </c>
      <c r="DY803">
        <v>2.2331345999999998E-2</v>
      </c>
      <c r="DZ803">
        <v>2.2485690999999999E-2</v>
      </c>
      <c r="EA803">
        <v>2.2603980999999999E-2</v>
      </c>
      <c r="EB803">
        <v>2.2652055000000001E-2</v>
      </c>
      <c r="EC803">
        <v>2.2664706999999999E-2</v>
      </c>
      <c r="ED803" t="s">
        <v>10</v>
      </c>
      <c r="EE803">
        <v>1.9977774E-2</v>
      </c>
      <c r="EF803">
        <v>2.0663579000000001E-2</v>
      </c>
      <c r="EG803">
        <v>2.1122311000000001E-2</v>
      </c>
      <c r="EH803">
        <v>2.1450304E-2</v>
      </c>
      <c r="EI803">
        <v>2.1831051000000001E-2</v>
      </c>
      <c r="EJ803">
        <v>2.2032893000000001E-2</v>
      </c>
      <c r="EK803">
        <v>2.2215239000000001E-2</v>
      </c>
      <c r="EL803">
        <v>2.2397585000000001E-2</v>
      </c>
      <c r="EM803">
        <v>2.2560435E-2</v>
      </c>
      <c r="EN803">
        <v>2.2669384000000001E-2</v>
      </c>
      <c r="EO803">
        <v>2.2709522999999999E-2</v>
      </c>
      <c r="EP803">
        <v>2.2711816999999999E-2</v>
      </c>
    </row>
    <row r="804" spans="1:146">
      <c r="A804" t="s">
        <v>284</v>
      </c>
      <c r="B804" t="b">
        <v>0</v>
      </c>
      <c r="C804">
        <v>2</v>
      </c>
      <c r="D804">
        <v>179184</v>
      </c>
      <c r="E804">
        <v>177292</v>
      </c>
      <c r="F804">
        <v>197682</v>
      </c>
      <c r="G804">
        <v>197682</v>
      </c>
      <c r="H804">
        <v>177292</v>
      </c>
      <c r="I804">
        <v>179184</v>
      </c>
      <c r="J804">
        <v>0.103145456</v>
      </c>
      <c r="K804" t="b">
        <v>0</v>
      </c>
      <c r="L804">
        <v>129218</v>
      </c>
      <c r="M804">
        <v>68464</v>
      </c>
      <c r="N804">
        <v>7202.0288469999996</v>
      </c>
      <c r="O804">
        <v>7199.8885769999997</v>
      </c>
      <c r="P804">
        <v>7.7356800000000003E-2</v>
      </c>
      <c r="Q804">
        <v>0.13487649800000001</v>
      </c>
      <c r="R804">
        <v>69400</v>
      </c>
      <c r="S804">
        <v>442291</v>
      </c>
      <c r="T804">
        <v>0.15691026899999999</v>
      </c>
      <c r="U804">
        <v>0.16950297</v>
      </c>
      <c r="V804">
        <v>853</v>
      </c>
      <c r="W804">
        <v>61510</v>
      </c>
      <c r="X804">
        <f t="shared" si="24"/>
        <v>1.3867663794504959E-2</v>
      </c>
      <c r="Y804">
        <v>69729</v>
      </c>
      <c r="Z804">
        <f t="shared" si="25"/>
        <v>1.2233073756973425E-2</v>
      </c>
      <c r="AA804" t="s">
        <v>1</v>
      </c>
      <c r="AB804">
        <v>1.3444968E-2</v>
      </c>
      <c r="AC804">
        <v>1.3867664E-2</v>
      </c>
      <c r="AD804" t="s">
        <v>2</v>
      </c>
      <c r="AE804">
        <v>1.1860202E-2</v>
      </c>
      <c r="AF804">
        <v>1.2233074E-2</v>
      </c>
      <c r="AG804" t="s">
        <v>3</v>
      </c>
      <c r="AH804">
        <v>0.13770306700000001</v>
      </c>
      <c r="AI804">
        <v>0.103145456</v>
      </c>
      <c r="AJ804" t="s">
        <v>4</v>
      </c>
      <c r="AK804">
        <v>175693</v>
      </c>
      <c r="AL804">
        <v>177292</v>
      </c>
      <c r="AM804" t="s">
        <v>5</v>
      </c>
      <c r="AN804">
        <v>203750</v>
      </c>
      <c r="AO804">
        <v>197682</v>
      </c>
      <c r="AP804" t="s">
        <v>6</v>
      </c>
      <c r="AQ804">
        <v>30306</v>
      </c>
      <c r="AR804">
        <v>31352</v>
      </c>
      <c r="AS804" t="s">
        <v>7</v>
      </c>
      <c r="AT804">
        <v>16888</v>
      </c>
      <c r="AU804">
        <v>17289</v>
      </c>
      <c r="AV804" t="s">
        <v>8</v>
      </c>
      <c r="AW804">
        <v>1487240</v>
      </c>
      <c r="AX804">
        <v>829401</v>
      </c>
      <c r="AY804" t="s">
        <v>9</v>
      </c>
      <c r="AZ804">
        <v>2.0377342999999999E-2</v>
      </c>
      <c r="BA804">
        <v>2.1080659000000002E-2</v>
      </c>
      <c r="BB804" t="s">
        <v>10</v>
      </c>
      <c r="BC804">
        <v>2.0361682999999998E-2</v>
      </c>
      <c r="BD804">
        <v>2.0845163999999999E-2</v>
      </c>
    </row>
    <row r="805" spans="1:146">
      <c r="A805" t="s">
        <v>285</v>
      </c>
      <c r="B805" t="b">
        <v>0</v>
      </c>
      <c r="C805">
        <v>6</v>
      </c>
      <c r="D805">
        <v>174386</v>
      </c>
      <c r="E805">
        <v>172604</v>
      </c>
      <c r="F805">
        <v>181609</v>
      </c>
      <c r="G805">
        <v>181609</v>
      </c>
      <c r="H805">
        <v>172604</v>
      </c>
      <c r="I805">
        <v>174386</v>
      </c>
      <c r="J805">
        <v>4.9584547E-2</v>
      </c>
      <c r="K805" t="b">
        <v>0</v>
      </c>
      <c r="L805">
        <v>117259</v>
      </c>
      <c r="M805">
        <v>64350</v>
      </c>
      <c r="N805">
        <v>7200.3588140000002</v>
      </c>
      <c r="O805">
        <v>7199.2267730000003</v>
      </c>
      <c r="P805">
        <v>0.1830784</v>
      </c>
      <c r="Q805">
        <v>0.30869790000000003</v>
      </c>
      <c r="R805">
        <v>72247</v>
      </c>
      <c r="S805">
        <v>523252</v>
      </c>
      <c r="T805">
        <v>0.138073051</v>
      </c>
      <c r="U805">
        <v>0.14175643900000001</v>
      </c>
      <c r="V805">
        <v>894</v>
      </c>
      <c r="W805">
        <v>72824</v>
      </c>
      <c r="X805">
        <f t="shared" si="24"/>
        <v>1.2276172690321873E-2</v>
      </c>
      <c r="Y805">
        <v>79705</v>
      </c>
      <c r="Z805">
        <f t="shared" si="25"/>
        <v>1.1216360328712125E-2</v>
      </c>
      <c r="AA805" t="s">
        <v>1</v>
      </c>
      <c r="AB805">
        <v>1.1191365E-2</v>
      </c>
      <c r="AC805">
        <v>1.1479731999999999E-2</v>
      </c>
      <c r="AD805">
        <v>1.1795562000000001E-2</v>
      </c>
      <c r="AE805">
        <v>1.1960343E-2</v>
      </c>
      <c r="AF805">
        <v>1.2125123999999999E-2</v>
      </c>
      <c r="AG805">
        <v>1.2276173E-2</v>
      </c>
      <c r="AH805" t="s">
        <v>2</v>
      </c>
      <c r="AI805">
        <v>1.0225204999999999E-2</v>
      </c>
      <c r="AJ805">
        <v>1.0488677E-2</v>
      </c>
      <c r="AK805">
        <v>1.0777241E-2</v>
      </c>
      <c r="AL805">
        <v>1.0927796E-2</v>
      </c>
      <c r="AM805">
        <v>1.1078351E-2</v>
      </c>
      <c r="AN805">
        <v>1.121636E-2</v>
      </c>
      <c r="AO805" t="s">
        <v>3</v>
      </c>
      <c r="AP805">
        <v>0.113383707</v>
      </c>
      <c r="AQ805">
        <v>0.110304706</v>
      </c>
      <c r="AR805">
        <v>6.0140720000000002E-2</v>
      </c>
      <c r="AS805">
        <v>5.9449195000000003E-2</v>
      </c>
      <c r="AT805">
        <v>5.6375751000000002E-2</v>
      </c>
      <c r="AU805">
        <v>4.9584547E-2</v>
      </c>
      <c r="AV805" t="s">
        <v>4</v>
      </c>
      <c r="AW805">
        <v>169318</v>
      </c>
      <c r="AX805">
        <v>169906</v>
      </c>
      <c r="AY805">
        <v>171248</v>
      </c>
      <c r="AZ805">
        <v>171374</v>
      </c>
      <c r="BA805">
        <v>171934</v>
      </c>
      <c r="BB805">
        <v>172604</v>
      </c>
      <c r="BC805" t="s">
        <v>5</v>
      </c>
      <c r="BD805">
        <v>190971</v>
      </c>
      <c r="BE805">
        <v>190971</v>
      </c>
      <c r="BF805">
        <v>182206</v>
      </c>
      <c r="BG805">
        <v>182206</v>
      </c>
      <c r="BH805">
        <v>182206</v>
      </c>
      <c r="BI805">
        <v>181609</v>
      </c>
      <c r="BJ805" t="s">
        <v>6</v>
      </c>
      <c r="BK805">
        <v>34632</v>
      </c>
      <c r="BL805">
        <v>35157</v>
      </c>
      <c r="BM805">
        <v>36038</v>
      </c>
      <c r="BN805">
        <v>36551</v>
      </c>
      <c r="BO805">
        <v>37022</v>
      </c>
      <c r="BP805">
        <v>37601</v>
      </c>
      <c r="BQ805" t="s">
        <v>7</v>
      </c>
      <c r="BR805">
        <v>18814</v>
      </c>
      <c r="BS805">
        <v>18978</v>
      </c>
      <c r="BT805">
        <v>19275</v>
      </c>
      <c r="BU805">
        <v>19528</v>
      </c>
      <c r="BV805">
        <v>19698</v>
      </c>
      <c r="BW805">
        <v>19972</v>
      </c>
      <c r="BX805" t="s">
        <v>8</v>
      </c>
      <c r="BY805">
        <v>1958904</v>
      </c>
      <c r="BZ805">
        <v>1058994</v>
      </c>
      <c r="CA805" t="s">
        <v>9</v>
      </c>
      <c r="CB805">
        <v>1.7679273999999998E-2</v>
      </c>
      <c r="CC805">
        <v>1.7947280999999999E-2</v>
      </c>
      <c r="CD805">
        <v>1.8397021999999999E-2</v>
      </c>
      <c r="CE805">
        <v>1.8658903000000001E-2</v>
      </c>
      <c r="CF805">
        <v>1.8899343999999998E-2</v>
      </c>
      <c r="CG805">
        <v>1.9194916999999999E-2</v>
      </c>
      <c r="CH805" t="s">
        <v>10</v>
      </c>
      <c r="CI805">
        <v>1.7765916999999999E-2</v>
      </c>
      <c r="CJ805">
        <v>1.7920781E-2</v>
      </c>
      <c r="CK805">
        <v>1.8201235999999999E-2</v>
      </c>
      <c r="CL805">
        <v>1.8440142E-2</v>
      </c>
      <c r="CM805">
        <v>1.8600671999999999E-2</v>
      </c>
      <c r="CN805">
        <v>1.8859408000000001E-2</v>
      </c>
    </row>
    <row r="806" spans="1:146">
      <c r="A806" t="s">
        <v>646</v>
      </c>
      <c r="B806" t="b">
        <v>0</v>
      </c>
      <c r="C806">
        <v>1</v>
      </c>
      <c r="D806">
        <v>194897</v>
      </c>
      <c r="E806">
        <v>192429</v>
      </c>
      <c r="F806">
        <v>209489</v>
      </c>
      <c r="G806">
        <v>209489</v>
      </c>
      <c r="H806">
        <v>192429</v>
      </c>
      <c r="I806">
        <v>194897</v>
      </c>
      <c r="J806">
        <v>8.1436256999999998E-2</v>
      </c>
      <c r="K806" t="b">
        <v>0</v>
      </c>
      <c r="L806">
        <v>142195</v>
      </c>
      <c r="M806">
        <v>67294</v>
      </c>
      <c r="N806">
        <v>7204.8949000000002</v>
      </c>
      <c r="O806">
        <v>7204.589637</v>
      </c>
      <c r="P806">
        <v>8.0347699999999994E-2</v>
      </c>
      <c r="Q806">
        <v>8.02644E-2</v>
      </c>
      <c r="R806">
        <v>267055</v>
      </c>
      <c r="S806">
        <v>796880</v>
      </c>
      <c r="T806">
        <v>0.33512574000000001</v>
      </c>
      <c r="U806">
        <v>0.299779511</v>
      </c>
      <c r="V806">
        <v>825</v>
      </c>
      <c r="W806">
        <v>135125</v>
      </c>
      <c r="X806">
        <f t="shared" si="24"/>
        <v>6.1054579093432005E-3</v>
      </c>
      <c r="Y806">
        <v>144365</v>
      </c>
      <c r="Z806">
        <f t="shared" si="25"/>
        <v>5.7146815363834725E-3</v>
      </c>
      <c r="AA806" t="s">
        <v>1</v>
      </c>
      <c r="AB806">
        <v>6.1054580000000002E-3</v>
      </c>
      <c r="AC806" t="s">
        <v>2</v>
      </c>
      <c r="AD806">
        <v>5.7146819999999996E-3</v>
      </c>
      <c r="AE806" t="s">
        <v>3</v>
      </c>
      <c r="AF806">
        <v>8.1436256999999998E-2</v>
      </c>
      <c r="AG806" t="s">
        <v>4</v>
      </c>
      <c r="AH806">
        <v>192429</v>
      </c>
      <c r="AI806" t="s">
        <v>5</v>
      </c>
      <c r="AJ806">
        <v>209489</v>
      </c>
      <c r="AK806" t="s">
        <v>6</v>
      </c>
      <c r="AL806">
        <v>19819</v>
      </c>
      <c r="AM806" t="s">
        <v>7</v>
      </c>
      <c r="AN806">
        <v>13442</v>
      </c>
      <c r="AO806" t="s">
        <v>8</v>
      </c>
      <c r="AP806">
        <v>3439119</v>
      </c>
      <c r="AQ806">
        <v>2172497</v>
      </c>
      <c r="AR806" t="s">
        <v>9</v>
      </c>
      <c r="AS806">
        <v>5.7628130000000003E-3</v>
      </c>
      <c r="AT806" t="s">
        <v>10</v>
      </c>
      <c r="AU806">
        <v>6.1873500000000003E-3</v>
      </c>
    </row>
    <row r="807" spans="1:146">
      <c r="A807" t="s">
        <v>647</v>
      </c>
      <c r="B807" t="b">
        <v>0</v>
      </c>
      <c r="C807">
        <v>1</v>
      </c>
      <c r="D807">
        <v>193750</v>
      </c>
      <c r="E807">
        <v>191639</v>
      </c>
      <c r="F807">
        <v>212811</v>
      </c>
      <c r="G807">
        <v>212811</v>
      </c>
      <c r="H807">
        <v>191639</v>
      </c>
      <c r="I807">
        <v>193750</v>
      </c>
      <c r="J807">
        <v>9.9487338999999994E-2</v>
      </c>
      <c r="K807" t="b">
        <v>0</v>
      </c>
      <c r="L807">
        <v>149675</v>
      </c>
      <c r="M807">
        <v>63136</v>
      </c>
      <c r="N807">
        <v>7203.2031900000002</v>
      </c>
      <c r="O807">
        <v>7202.976662</v>
      </c>
      <c r="P807">
        <v>5.5979500000000001E-2</v>
      </c>
      <c r="Q807">
        <v>7.4656600000000004E-2</v>
      </c>
      <c r="R807">
        <v>261976</v>
      </c>
      <c r="S807">
        <v>742695</v>
      </c>
      <c r="T807">
        <v>0.35273699200000003</v>
      </c>
      <c r="U807">
        <v>0.32302498600000001</v>
      </c>
      <c r="V807">
        <v>816</v>
      </c>
      <c r="W807">
        <v>125479</v>
      </c>
      <c r="X807">
        <f t="shared" si="24"/>
        <v>6.5030801966862979E-3</v>
      </c>
      <c r="Y807">
        <v>135765</v>
      </c>
      <c r="Z807">
        <f t="shared" si="25"/>
        <v>6.0103855927521824E-3</v>
      </c>
      <c r="AA807" t="s">
        <v>1</v>
      </c>
      <c r="AB807">
        <v>6.5030799999999996E-3</v>
      </c>
      <c r="AC807" t="s">
        <v>2</v>
      </c>
      <c r="AD807">
        <v>6.0103860000000004E-3</v>
      </c>
      <c r="AE807" t="s">
        <v>3</v>
      </c>
      <c r="AF807">
        <v>9.9487338999999994E-2</v>
      </c>
      <c r="AG807" t="s">
        <v>4</v>
      </c>
      <c r="AH807">
        <v>191639</v>
      </c>
      <c r="AI807" t="s">
        <v>5</v>
      </c>
      <c r="AJ807">
        <v>212811</v>
      </c>
      <c r="AK807" t="s">
        <v>6</v>
      </c>
      <c r="AL807">
        <v>19877</v>
      </c>
      <c r="AM807" t="s">
        <v>7</v>
      </c>
      <c r="AN807">
        <v>13280</v>
      </c>
      <c r="AO807" t="s">
        <v>8</v>
      </c>
      <c r="AP807">
        <v>3152548</v>
      </c>
      <c r="AQ807">
        <v>1996594</v>
      </c>
      <c r="AR807" t="s">
        <v>9</v>
      </c>
      <c r="AS807">
        <v>6.305059E-3</v>
      </c>
      <c r="AT807" t="s">
        <v>10</v>
      </c>
      <c r="AU807">
        <v>6.6513270000000003E-3</v>
      </c>
    </row>
    <row r="808" spans="1:146">
      <c r="A808" t="s">
        <v>648</v>
      </c>
      <c r="B808" t="b">
        <v>0</v>
      </c>
      <c r="C808">
        <v>2</v>
      </c>
      <c r="D808">
        <v>194607</v>
      </c>
      <c r="E808">
        <v>192341.07709999999</v>
      </c>
      <c r="F808">
        <v>206277</v>
      </c>
      <c r="G808">
        <v>206277</v>
      </c>
      <c r="H808">
        <v>192686</v>
      </c>
      <c r="I808">
        <v>194607</v>
      </c>
      <c r="J808">
        <v>6.5887132000000001E-2</v>
      </c>
      <c r="K808" t="b">
        <v>0</v>
      </c>
      <c r="L808">
        <v>130344</v>
      </c>
      <c r="M808">
        <v>75933</v>
      </c>
      <c r="N808">
        <v>7209.9410470000003</v>
      </c>
      <c r="O808">
        <v>7209.4742249999999</v>
      </c>
      <c r="P808">
        <v>0.14604300000000001</v>
      </c>
      <c r="Q808">
        <v>0.14814089999999999</v>
      </c>
      <c r="R808">
        <v>229388</v>
      </c>
      <c r="S808">
        <v>752876</v>
      </c>
      <c r="T808">
        <v>0.30468231200000001</v>
      </c>
      <c r="U808">
        <v>0.27318609199999999</v>
      </c>
      <c r="V808">
        <v>832</v>
      </c>
      <c r="W808">
        <v>121584</v>
      </c>
      <c r="X808">
        <f t="shared" si="24"/>
        <v>6.8430056586392942E-3</v>
      </c>
      <c r="Y808">
        <v>131669</v>
      </c>
      <c r="Z808">
        <f t="shared" si="25"/>
        <v>6.3188753617024508E-3</v>
      </c>
      <c r="AA808" t="s">
        <v>1</v>
      </c>
      <c r="AB808">
        <v>6.8053209999999996E-3</v>
      </c>
      <c r="AC808">
        <v>6.9133420000000003E-3</v>
      </c>
      <c r="AD808" t="s">
        <v>2</v>
      </c>
      <c r="AE808">
        <v>6.1381420000000001E-3</v>
      </c>
      <c r="AF808">
        <v>6.2355730000000003E-3</v>
      </c>
      <c r="AG808" t="s">
        <v>3</v>
      </c>
      <c r="AH808">
        <v>7.3085785E-2</v>
      </c>
      <c r="AI808">
        <v>6.5887132000000001E-2</v>
      </c>
      <c r="AJ808" t="s">
        <v>4</v>
      </c>
      <c r="AK808">
        <v>192686</v>
      </c>
      <c r="AL808">
        <v>192686</v>
      </c>
      <c r="AM808" t="s">
        <v>5</v>
      </c>
      <c r="AN808">
        <v>207879</v>
      </c>
      <c r="AO808">
        <v>206277</v>
      </c>
      <c r="AP808" t="s">
        <v>6</v>
      </c>
      <c r="AQ808">
        <v>18017</v>
      </c>
      <c r="AR808">
        <v>18802</v>
      </c>
      <c r="AS808" t="s">
        <v>7</v>
      </c>
      <c r="AT808">
        <v>12849</v>
      </c>
      <c r="AU808">
        <v>13310</v>
      </c>
      <c r="AV808" t="s">
        <v>8</v>
      </c>
      <c r="AW808">
        <v>3233869</v>
      </c>
      <c r="AX808">
        <v>2067033</v>
      </c>
      <c r="AY808" t="s">
        <v>9</v>
      </c>
      <c r="AZ808">
        <v>5.5713450000000001E-3</v>
      </c>
      <c r="BA808">
        <v>5.8140880000000002E-3</v>
      </c>
      <c r="BB808" t="s">
        <v>10</v>
      </c>
      <c r="BC808">
        <v>6.2161559999999996E-3</v>
      </c>
      <c r="BD808">
        <v>6.4391810000000004E-3</v>
      </c>
    </row>
    <row r="809" spans="1:146">
      <c r="A809" t="s">
        <v>649</v>
      </c>
      <c r="B809" t="b">
        <v>0</v>
      </c>
      <c r="C809">
        <v>1</v>
      </c>
      <c r="D809">
        <v>166248</v>
      </c>
      <c r="E809">
        <v>162135</v>
      </c>
      <c r="F809">
        <v>196145</v>
      </c>
      <c r="G809">
        <v>196145</v>
      </c>
      <c r="H809">
        <v>162135</v>
      </c>
      <c r="I809">
        <v>166248</v>
      </c>
      <c r="J809">
        <v>0.173392133</v>
      </c>
      <c r="K809" t="b">
        <v>0</v>
      </c>
      <c r="L809">
        <v>117606</v>
      </c>
      <c r="M809">
        <v>78539</v>
      </c>
      <c r="N809">
        <v>7203.8429770000002</v>
      </c>
      <c r="O809">
        <v>7200.2514510000001</v>
      </c>
      <c r="P809">
        <v>7.5066300000000002E-2</v>
      </c>
      <c r="Q809">
        <v>0.10440190000000001</v>
      </c>
      <c r="R809">
        <v>211418</v>
      </c>
      <c r="S809">
        <v>718194</v>
      </c>
      <c r="T809">
        <v>0.29437449999999998</v>
      </c>
      <c r="U809">
        <v>0.26751246400000001</v>
      </c>
      <c r="V809">
        <v>819</v>
      </c>
      <c r="W809">
        <v>121052</v>
      </c>
      <c r="X809">
        <f t="shared" si="24"/>
        <v>6.7656874731520334E-3</v>
      </c>
      <c r="Y809">
        <v>131525</v>
      </c>
      <c r="Z809">
        <f t="shared" si="25"/>
        <v>6.2269530507508076E-3</v>
      </c>
      <c r="AA809" t="s">
        <v>1</v>
      </c>
      <c r="AB809">
        <v>6.7656870000000003E-3</v>
      </c>
      <c r="AC809" t="s">
        <v>2</v>
      </c>
      <c r="AD809">
        <v>6.2269530000000003E-3</v>
      </c>
      <c r="AE809" t="s">
        <v>3</v>
      </c>
      <c r="AF809">
        <v>0.173392133</v>
      </c>
      <c r="AG809" t="s">
        <v>4</v>
      </c>
      <c r="AH809">
        <v>162135</v>
      </c>
      <c r="AI809" t="s">
        <v>5</v>
      </c>
      <c r="AJ809">
        <v>196145</v>
      </c>
      <c r="AK809" t="s">
        <v>6</v>
      </c>
      <c r="AL809">
        <v>43641</v>
      </c>
      <c r="AM809" t="s">
        <v>7</v>
      </c>
      <c r="AN809">
        <v>20854</v>
      </c>
      <c r="AO809" t="s">
        <v>8</v>
      </c>
      <c r="AP809">
        <v>7544959</v>
      </c>
      <c r="AQ809">
        <v>3653840</v>
      </c>
      <c r="AR809" t="s">
        <v>9</v>
      </c>
      <c r="AS809">
        <v>5.784127E-3</v>
      </c>
      <c r="AT809" t="s">
        <v>10</v>
      </c>
      <c r="AU809">
        <v>5.7074200000000004E-3</v>
      </c>
    </row>
    <row r="810" spans="1:146">
      <c r="A810" t="s">
        <v>650</v>
      </c>
      <c r="B810" t="b">
        <v>0</v>
      </c>
      <c r="C810">
        <v>1</v>
      </c>
      <c r="D810">
        <v>169500</v>
      </c>
      <c r="E810">
        <v>167226</v>
      </c>
      <c r="F810">
        <v>189876</v>
      </c>
      <c r="G810">
        <v>189876</v>
      </c>
      <c r="H810">
        <v>167226</v>
      </c>
      <c r="I810">
        <v>169500</v>
      </c>
      <c r="J810">
        <v>0.119288378</v>
      </c>
      <c r="K810" t="b">
        <v>0</v>
      </c>
      <c r="L810">
        <v>124319</v>
      </c>
      <c r="M810">
        <v>65557</v>
      </c>
      <c r="N810">
        <v>7203.5193929999996</v>
      </c>
      <c r="O810">
        <v>7200.1601449999998</v>
      </c>
      <c r="P810">
        <v>6.5575700000000001E-2</v>
      </c>
      <c r="Q810">
        <v>9.1098399999999996E-2</v>
      </c>
      <c r="R810">
        <v>203350</v>
      </c>
      <c r="S810">
        <v>685510</v>
      </c>
      <c r="T810">
        <v>0.29664045700000002</v>
      </c>
      <c r="U810">
        <v>0.27618159599999997</v>
      </c>
      <c r="V810">
        <v>816</v>
      </c>
      <c r="W810">
        <v>110149</v>
      </c>
      <c r="X810">
        <f t="shared" si="24"/>
        <v>7.4081471461384125E-3</v>
      </c>
      <c r="Y810">
        <v>117849</v>
      </c>
      <c r="Z810">
        <f t="shared" si="25"/>
        <v>6.9241147570195758E-3</v>
      </c>
      <c r="AA810" t="s">
        <v>1</v>
      </c>
      <c r="AB810">
        <v>7.4081470000000003E-3</v>
      </c>
      <c r="AC810" t="s">
        <v>2</v>
      </c>
      <c r="AD810">
        <v>6.9241149999999998E-3</v>
      </c>
      <c r="AE810" t="s">
        <v>3</v>
      </c>
      <c r="AF810">
        <v>0.119288378</v>
      </c>
      <c r="AG810" t="s">
        <v>4</v>
      </c>
      <c r="AH810">
        <v>167226</v>
      </c>
      <c r="AI810" t="s">
        <v>5</v>
      </c>
      <c r="AJ810">
        <v>189876</v>
      </c>
      <c r="AK810" t="s">
        <v>6</v>
      </c>
      <c r="AL810">
        <v>40530</v>
      </c>
      <c r="AM810" t="s">
        <v>7</v>
      </c>
      <c r="AN810">
        <v>18463</v>
      </c>
      <c r="AO810" t="s">
        <v>8</v>
      </c>
      <c r="AP810">
        <v>6191230</v>
      </c>
      <c r="AQ810">
        <v>3071659</v>
      </c>
      <c r="AR810" t="s">
        <v>9</v>
      </c>
      <c r="AS810">
        <v>6.546357E-3</v>
      </c>
      <c r="AT810" t="s">
        <v>10</v>
      </c>
      <c r="AU810">
        <v>6.0107579999999997E-3</v>
      </c>
    </row>
    <row r="811" spans="1:146">
      <c r="A811" t="s">
        <v>651</v>
      </c>
      <c r="B811" t="b">
        <v>0</v>
      </c>
      <c r="C811">
        <v>1</v>
      </c>
      <c r="D811">
        <v>182852</v>
      </c>
      <c r="E811">
        <v>176567</v>
      </c>
      <c r="F811">
        <v>189485</v>
      </c>
      <c r="G811">
        <v>189485</v>
      </c>
      <c r="H811">
        <v>176567</v>
      </c>
      <c r="I811">
        <v>182852</v>
      </c>
      <c r="J811">
        <v>6.8174261999999999E-2</v>
      </c>
      <c r="K811" t="b">
        <v>0</v>
      </c>
      <c r="L811">
        <v>122982</v>
      </c>
      <c r="M811">
        <v>66503</v>
      </c>
      <c r="N811">
        <v>7203.6525789999996</v>
      </c>
      <c r="O811">
        <v>7200.2254890000004</v>
      </c>
      <c r="P811">
        <v>6.3436699999999999E-2</v>
      </c>
      <c r="Q811">
        <v>7.7868399000000005E-2</v>
      </c>
      <c r="R811">
        <v>225846</v>
      </c>
      <c r="S811">
        <v>757283</v>
      </c>
      <c r="T811">
        <v>0.29823196899999999</v>
      </c>
      <c r="U811">
        <v>0.26957141000000001</v>
      </c>
      <c r="V811">
        <v>818</v>
      </c>
      <c r="W811">
        <v>129448</v>
      </c>
      <c r="X811">
        <f t="shared" si="24"/>
        <v>6.3191397317841911E-3</v>
      </c>
      <c r="Y811">
        <v>140635</v>
      </c>
      <c r="Z811">
        <f t="shared" si="25"/>
        <v>5.8164752728694846E-3</v>
      </c>
      <c r="AA811" t="s">
        <v>1</v>
      </c>
      <c r="AB811">
        <v>6.31914E-3</v>
      </c>
      <c r="AC811" t="s">
        <v>2</v>
      </c>
      <c r="AD811">
        <v>5.8164749999999998E-3</v>
      </c>
      <c r="AE811" t="s">
        <v>3</v>
      </c>
      <c r="AF811">
        <v>6.8174261999999999E-2</v>
      </c>
      <c r="AG811" t="s">
        <v>4</v>
      </c>
      <c r="AH811">
        <v>176567</v>
      </c>
      <c r="AI811" t="s">
        <v>5</v>
      </c>
      <c r="AJ811">
        <v>189485</v>
      </c>
      <c r="AK811" t="s">
        <v>6</v>
      </c>
      <c r="AL811">
        <v>43263</v>
      </c>
      <c r="AM811" t="s">
        <v>7</v>
      </c>
      <c r="AN811">
        <v>23491</v>
      </c>
      <c r="AO811" t="s">
        <v>8</v>
      </c>
      <c r="AP811">
        <v>8856223</v>
      </c>
      <c r="AQ811">
        <v>4230507</v>
      </c>
      <c r="AR811" t="s">
        <v>9</v>
      </c>
      <c r="AS811">
        <v>4.8850400000000002E-3</v>
      </c>
      <c r="AT811" t="s">
        <v>10</v>
      </c>
      <c r="AU811">
        <v>5.5527620000000001E-3</v>
      </c>
    </row>
    <row r="812" spans="1:146">
      <c r="A812" t="s">
        <v>652</v>
      </c>
      <c r="B812" t="b">
        <v>0</v>
      </c>
      <c r="C812">
        <v>1</v>
      </c>
      <c r="D812">
        <v>151368</v>
      </c>
      <c r="E812">
        <v>147817</v>
      </c>
      <c r="F812">
        <v>185068</v>
      </c>
      <c r="G812">
        <v>185068</v>
      </c>
      <c r="H812">
        <v>147817</v>
      </c>
      <c r="I812">
        <v>151368</v>
      </c>
      <c r="J812">
        <v>0.201282772</v>
      </c>
      <c r="K812" t="b">
        <v>0</v>
      </c>
      <c r="L812">
        <v>105105</v>
      </c>
      <c r="M812">
        <v>79963</v>
      </c>
      <c r="N812">
        <v>7203.0819469999997</v>
      </c>
      <c r="O812">
        <v>7200.3301920000004</v>
      </c>
      <c r="P812">
        <v>6.3385300000000006E-2</v>
      </c>
      <c r="Q812">
        <v>0.1071906</v>
      </c>
      <c r="R812">
        <v>164367</v>
      </c>
      <c r="S812">
        <v>670797</v>
      </c>
      <c r="T812">
        <v>0.24503240200000001</v>
      </c>
      <c r="U812">
        <v>0.23617911</v>
      </c>
      <c r="V812">
        <v>819</v>
      </c>
      <c r="W812">
        <v>110735</v>
      </c>
      <c r="X812">
        <f t="shared" si="24"/>
        <v>7.3960355804397887E-3</v>
      </c>
      <c r="Y812">
        <v>115669</v>
      </c>
      <c r="Z812">
        <f t="shared" si="25"/>
        <v>7.0805488073727623E-3</v>
      </c>
      <c r="AA812" t="s">
        <v>1</v>
      </c>
      <c r="AB812">
        <v>7.3960359999999999E-3</v>
      </c>
      <c r="AC812" t="s">
        <v>2</v>
      </c>
      <c r="AD812">
        <v>7.0805490000000002E-3</v>
      </c>
      <c r="AE812" t="s">
        <v>3</v>
      </c>
      <c r="AF812">
        <v>0.201282772</v>
      </c>
      <c r="AG812" t="s">
        <v>4</v>
      </c>
      <c r="AH812">
        <v>147817</v>
      </c>
      <c r="AI812" t="s">
        <v>5</v>
      </c>
      <c r="AJ812">
        <v>185068</v>
      </c>
      <c r="AK812" t="s">
        <v>6</v>
      </c>
      <c r="AL812">
        <v>77341</v>
      </c>
      <c r="AM812" t="s">
        <v>7</v>
      </c>
      <c r="AN812">
        <v>29916</v>
      </c>
      <c r="AO812" t="s">
        <v>8</v>
      </c>
      <c r="AP812">
        <v>13595974</v>
      </c>
      <c r="AQ812">
        <v>5330220</v>
      </c>
      <c r="AR812" t="s">
        <v>9</v>
      </c>
      <c r="AS812">
        <v>5.6885219999999997E-3</v>
      </c>
      <c r="AT812" t="s">
        <v>10</v>
      </c>
      <c r="AU812">
        <v>5.6125259999999996E-3</v>
      </c>
    </row>
    <row r="813" spans="1:146">
      <c r="A813" t="s">
        <v>653</v>
      </c>
      <c r="B813" t="b">
        <v>0</v>
      </c>
      <c r="C813">
        <v>1</v>
      </c>
      <c r="D813">
        <v>153250</v>
      </c>
      <c r="E813">
        <v>151398</v>
      </c>
      <c r="F813">
        <v>184222</v>
      </c>
      <c r="G813">
        <v>184222</v>
      </c>
      <c r="H813">
        <v>151398</v>
      </c>
      <c r="I813">
        <v>153250</v>
      </c>
      <c r="J813">
        <v>0.17817633099999999</v>
      </c>
      <c r="K813" t="b">
        <v>0</v>
      </c>
      <c r="L813">
        <v>108893</v>
      </c>
      <c r="M813">
        <v>75329</v>
      </c>
      <c r="N813">
        <v>7210.5431289999997</v>
      </c>
      <c r="O813">
        <v>7200.2906519999997</v>
      </c>
      <c r="P813">
        <v>7.7550800000000003E-2</v>
      </c>
      <c r="Q813">
        <v>0.10728840000000001</v>
      </c>
      <c r="R813">
        <v>168719</v>
      </c>
      <c r="S813">
        <v>655800</v>
      </c>
      <c r="T813">
        <v>0.25727203399999998</v>
      </c>
      <c r="U813">
        <v>0.24851962399999999</v>
      </c>
      <c r="V813">
        <v>821</v>
      </c>
      <c r="W813">
        <v>102108</v>
      </c>
      <c r="X813">
        <f t="shared" si="24"/>
        <v>8.0405061307635053E-3</v>
      </c>
      <c r="Y813">
        <v>106883</v>
      </c>
      <c r="Z813">
        <f t="shared" si="25"/>
        <v>7.6812963707979754E-3</v>
      </c>
      <c r="AA813" t="s">
        <v>1</v>
      </c>
      <c r="AB813">
        <v>8.0405059999999993E-3</v>
      </c>
      <c r="AC813" t="s">
        <v>2</v>
      </c>
      <c r="AD813">
        <v>7.6812959999999998E-3</v>
      </c>
      <c r="AE813" t="s">
        <v>3</v>
      </c>
      <c r="AF813">
        <v>0.17817633099999999</v>
      </c>
      <c r="AG813" t="s">
        <v>4</v>
      </c>
      <c r="AH813">
        <v>151398</v>
      </c>
      <c r="AI813" t="s">
        <v>5</v>
      </c>
      <c r="AJ813">
        <v>184222</v>
      </c>
      <c r="AK813" t="s">
        <v>6</v>
      </c>
      <c r="AL813">
        <v>73673</v>
      </c>
      <c r="AM813" t="s">
        <v>7</v>
      </c>
      <c r="AN813">
        <v>27299</v>
      </c>
      <c r="AO813" t="s">
        <v>8</v>
      </c>
      <c r="AP813">
        <v>11832587</v>
      </c>
      <c r="AQ813">
        <v>4731511</v>
      </c>
      <c r="AR813" t="s">
        <v>9</v>
      </c>
      <c r="AS813">
        <v>6.2262799999999998E-3</v>
      </c>
      <c r="AT813" t="s">
        <v>10</v>
      </c>
      <c r="AU813">
        <v>5.769616E-3</v>
      </c>
    </row>
    <row r="814" spans="1:146">
      <c r="A814" t="s">
        <v>654</v>
      </c>
      <c r="B814" t="b">
        <v>0</v>
      </c>
      <c r="C814">
        <v>1</v>
      </c>
      <c r="D814">
        <v>145645</v>
      </c>
      <c r="E814">
        <v>140734</v>
      </c>
      <c r="F814">
        <v>190175</v>
      </c>
      <c r="G814">
        <v>190175</v>
      </c>
      <c r="H814">
        <v>140734</v>
      </c>
      <c r="I814">
        <v>145645</v>
      </c>
      <c r="J814">
        <v>0.25997633799999997</v>
      </c>
      <c r="K814" t="b">
        <v>0</v>
      </c>
      <c r="L814">
        <v>93711</v>
      </c>
      <c r="M814">
        <v>96464</v>
      </c>
      <c r="N814">
        <v>7217.0494859999999</v>
      </c>
      <c r="O814">
        <v>7200.2975690000003</v>
      </c>
      <c r="P814">
        <v>0.24158869999999999</v>
      </c>
      <c r="Q814">
        <v>0.1309246</v>
      </c>
      <c r="R814">
        <v>168407</v>
      </c>
      <c r="S814">
        <v>712648</v>
      </c>
      <c r="T814">
        <v>0.236311615</v>
      </c>
      <c r="U814">
        <v>0.22588175199999999</v>
      </c>
      <c r="V814">
        <v>817</v>
      </c>
      <c r="W814">
        <v>110195</v>
      </c>
      <c r="X814">
        <f t="shared" si="24"/>
        <v>7.4141294977086072E-3</v>
      </c>
      <c r="Y814">
        <v>118873</v>
      </c>
      <c r="Z814">
        <f t="shared" si="25"/>
        <v>6.8728811420591725E-3</v>
      </c>
      <c r="AA814" t="s">
        <v>1</v>
      </c>
      <c r="AB814">
        <v>7.4141290000000002E-3</v>
      </c>
      <c r="AC814" t="s">
        <v>2</v>
      </c>
      <c r="AD814">
        <v>6.872881E-3</v>
      </c>
      <c r="AE814" t="s">
        <v>3</v>
      </c>
      <c r="AF814">
        <v>0.25997633799999997</v>
      </c>
      <c r="AG814" t="s">
        <v>4</v>
      </c>
      <c r="AH814">
        <v>140734</v>
      </c>
      <c r="AI814" t="s">
        <v>5</v>
      </c>
      <c r="AJ814">
        <v>190175</v>
      </c>
      <c r="AK814" t="s">
        <v>6</v>
      </c>
      <c r="AL814">
        <v>77334</v>
      </c>
      <c r="AM814" t="s">
        <v>7</v>
      </c>
      <c r="AN814">
        <v>34300</v>
      </c>
      <c r="AO814" t="s">
        <v>8</v>
      </c>
      <c r="AP814">
        <v>14372397</v>
      </c>
      <c r="AQ814">
        <v>5618050</v>
      </c>
      <c r="AR814" t="s">
        <v>9</v>
      </c>
      <c r="AS814">
        <v>5.3807309999999997E-3</v>
      </c>
      <c r="AT814" t="s">
        <v>10</v>
      </c>
      <c r="AU814">
        <v>6.1053210000000004E-3</v>
      </c>
    </row>
    <row r="815" spans="1:146">
      <c r="A815" t="s">
        <v>655</v>
      </c>
      <c r="B815" t="b">
        <v>0</v>
      </c>
      <c r="C815">
        <v>1</v>
      </c>
      <c r="D815">
        <v>149610</v>
      </c>
      <c r="E815">
        <v>146097.0907</v>
      </c>
      <c r="F815">
        <v>172750</v>
      </c>
      <c r="G815">
        <v>172750</v>
      </c>
      <c r="H815">
        <v>146097.0907</v>
      </c>
      <c r="I815">
        <v>149610</v>
      </c>
      <c r="J815">
        <v>0.154286016</v>
      </c>
      <c r="K815" t="b">
        <v>0</v>
      </c>
      <c r="L815">
        <v>102334</v>
      </c>
      <c r="M815">
        <v>70416</v>
      </c>
      <c r="N815">
        <v>7202.5795959999996</v>
      </c>
      <c r="O815">
        <v>7200.3951029999998</v>
      </c>
      <c r="P815">
        <v>6.9281599999999999E-2</v>
      </c>
      <c r="Q815">
        <v>9.7000900000000001E-2</v>
      </c>
      <c r="R815">
        <v>136033</v>
      </c>
      <c r="S815">
        <v>621971</v>
      </c>
      <c r="T815">
        <v>0.21871277</v>
      </c>
      <c r="U815">
        <v>0.21704240399999999</v>
      </c>
      <c r="V815">
        <v>819</v>
      </c>
      <c r="W815">
        <v>102850</v>
      </c>
      <c r="X815">
        <f t="shared" si="24"/>
        <v>7.9630529897909575E-3</v>
      </c>
      <c r="Y815">
        <v>109701</v>
      </c>
      <c r="Z815">
        <f t="shared" si="25"/>
        <v>7.4657478053983097E-3</v>
      </c>
      <c r="AA815" t="s">
        <v>1</v>
      </c>
      <c r="AB815">
        <v>7.9630529999999995E-3</v>
      </c>
      <c r="AC815" t="s">
        <v>2</v>
      </c>
      <c r="AD815">
        <v>7.4657480000000003E-3</v>
      </c>
      <c r="AE815" t="s">
        <v>3</v>
      </c>
      <c r="AF815">
        <v>0.154286016</v>
      </c>
      <c r="AG815" t="s">
        <v>4</v>
      </c>
      <c r="AH815">
        <v>146097.0907</v>
      </c>
      <c r="AI815" t="s">
        <v>5</v>
      </c>
      <c r="AJ815">
        <v>172750</v>
      </c>
      <c r="AK815" t="s">
        <v>6</v>
      </c>
      <c r="AL815">
        <v>98458</v>
      </c>
      <c r="AM815" t="s">
        <v>7</v>
      </c>
      <c r="AN815">
        <v>35222</v>
      </c>
      <c r="AO815" t="s">
        <v>8</v>
      </c>
      <c r="AP815">
        <v>16106655</v>
      </c>
      <c r="AQ815">
        <v>5706416</v>
      </c>
      <c r="AR815" t="s">
        <v>9</v>
      </c>
      <c r="AS815">
        <v>6.1128770000000001E-3</v>
      </c>
      <c r="AT815" t="s">
        <v>10</v>
      </c>
      <c r="AU815">
        <v>6.1723510000000004E-3</v>
      </c>
    </row>
    <row r="816" spans="1:146">
      <c r="A816" t="s">
        <v>656</v>
      </c>
      <c r="B816" t="b">
        <v>0</v>
      </c>
      <c r="C816">
        <v>2</v>
      </c>
      <c r="D816">
        <v>144345</v>
      </c>
      <c r="E816">
        <v>142111</v>
      </c>
      <c r="F816">
        <v>153579</v>
      </c>
      <c r="G816">
        <v>153579</v>
      </c>
      <c r="H816">
        <v>142111</v>
      </c>
      <c r="I816">
        <v>144345</v>
      </c>
      <c r="J816">
        <v>7.4671666999999997E-2</v>
      </c>
      <c r="K816" t="b">
        <v>0</v>
      </c>
      <c r="L816">
        <v>95383</v>
      </c>
      <c r="M816">
        <v>58196</v>
      </c>
      <c r="N816">
        <v>7201.0886929999997</v>
      </c>
      <c r="O816">
        <v>7199.4103510000004</v>
      </c>
      <c r="P816">
        <v>0.1270049</v>
      </c>
      <c r="Q816">
        <v>0.19045509999999999</v>
      </c>
      <c r="R816">
        <v>125395</v>
      </c>
      <c r="S816">
        <v>616191</v>
      </c>
      <c r="T816">
        <v>0.20350021300000001</v>
      </c>
      <c r="U816">
        <v>0.204481369</v>
      </c>
      <c r="V816">
        <v>847</v>
      </c>
      <c r="W816">
        <v>92857</v>
      </c>
      <c r="X816">
        <f t="shared" si="24"/>
        <v>9.1215524946961449E-3</v>
      </c>
      <c r="Y816">
        <v>102108</v>
      </c>
      <c r="Z816">
        <f t="shared" si="25"/>
        <v>8.2951384808242247E-3</v>
      </c>
      <c r="AA816" t="s">
        <v>1</v>
      </c>
      <c r="AB816">
        <v>8.8415520000000008E-3</v>
      </c>
      <c r="AC816">
        <v>9.1215519999999998E-3</v>
      </c>
      <c r="AD816" t="s">
        <v>2</v>
      </c>
      <c r="AE816">
        <v>8.0405059999999993E-3</v>
      </c>
      <c r="AF816">
        <v>8.2951380000000005E-3</v>
      </c>
      <c r="AG816" t="s">
        <v>3</v>
      </c>
      <c r="AH816">
        <v>0.201405641</v>
      </c>
      <c r="AI816">
        <v>7.4671666999999997E-2</v>
      </c>
      <c r="AJ816" t="s">
        <v>4</v>
      </c>
      <c r="AK816">
        <v>141693</v>
      </c>
      <c r="AL816">
        <v>142111</v>
      </c>
      <c r="AM816" t="s">
        <v>5</v>
      </c>
      <c r="AN816">
        <v>177428</v>
      </c>
      <c r="AO816">
        <v>153579</v>
      </c>
      <c r="AP816" t="s">
        <v>6</v>
      </c>
      <c r="AQ816">
        <v>90498</v>
      </c>
      <c r="AR816">
        <v>100850</v>
      </c>
      <c r="AS816" t="s">
        <v>7</v>
      </c>
      <c r="AT816">
        <v>30284</v>
      </c>
      <c r="AU816">
        <v>34033</v>
      </c>
      <c r="AV816" t="s">
        <v>8</v>
      </c>
      <c r="AW816">
        <v>13730201</v>
      </c>
      <c r="AX816">
        <v>5060612</v>
      </c>
      <c r="AY816" t="s">
        <v>9</v>
      </c>
      <c r="AZ816">
        <v>6.5911640000000001E-3</v>
      </c>
      <c r="BA816">
        <v>7.3451219999999999E-3</v>
      </c>
      <c r="BB816" t="s">
        <v>10</v>
      </c>
      <c r="BC816">
        <v>5.9842560000000003E-3</v>
      </c>
      <c r="BD816">
        <v>6.725076E-3</v>
      </c>
    </row>
    <row r="817" spans="1:182">
      <c r="A817" t="s">
        <v>657</v>
      </c>
      <c r="B817" t="b">
        <v>0</v>
      </c>
      <c r="C817">
        <v>1</v>
      </c>
      <c r="D817">
        <v>138926</v>
      </c>
      <c r="E817">
        <v>135678</v>
      </c>
      <c r="F817">
        <v>182152</v>
      </c>
      <c r="G817">
        <v>182152</v>
      </c>
      <c r="H817">
        <v>135678</v>
      </c>
      <c r="I817">
        <v>138926</v>
      </c>
      <c r="J817">
        <v>0.25513856600000001</v>
      </c>
      <c r="K817" t="b">
        <v>0</v>
      </c>
      <c r="L817">
        <v>87626</v>
      </c>
      <c r="M817">
        <v>94526</v>
      </c>
      <c r="N817">
        <v>7204.8605129999996</v>
      </c>
      <c r="O817">
        <v>7200.6733029999996</v>
      </c>
      <c r="P817">
        <v>0.2343799</v>
      </c>
      <c r="Q817">
        <v>0.1796162</v>
      </c>
      <c r="R817">
        <v>159315</v>
      </c>
      <c r="S817">
        <v>670343</v>
      </c>
      <c r="T817">
        <v>0.237661913</v>
      </c>
      <c r="U817">
        <v>0.22940564599999999</v>
      </c>
      <c r="V817">
        <v>820</v>
      </c>
      <c r="W817">
        <v>100771</v>
      </c>
      <c r="X817">
        <f t="shared" si="24"/>
        <v>8.1372617121989455E-3</v>
      </c>
      <c r="Y817">
        <v>107609</v>
      </c>
      <c r="Z817">
        <f t="shared" si="25"/>
        <v>7.620180468176454E-3</v>
      </c>
      <c r="AA817" t="s">
        <v>1</v>
      </c>
      <c r="AB817">
        <v>8.1372619999999993E-3</v>
      </c>
      <c r="AC817" t="s">
        <v>2</v>
      </c>
      <c r="AD817">
        <v>7.6201799999999998E-3</v>
      </c>
      <c r="AE817" t="s">
        <v>3</v>
      </c>
      <c r="AF817">
        <v>0.25513856600000001</v>
      </c>
      <c r="AG817" t="s">
        <v>4</v>
      </c>
      <c r="AH817">
        <v>135678</v>
      </c>
      <c r="AI817" t="s">
        <v>5</v>
      </c>
      <c r="AJ817">
        <v>182152</v>
      </c>
      <c r="AK817" t="s">
        <v>6</v>
      </c>
      <c r="AL817">
        <v>116205</v>
      </c>
      <c r="AM817" t="s">
        <v>7</v>
      </c>
      <c r="AN817">
        <v>45623</v>
      </c>
      <c r="AO817" t="s">
        <v>8</v>
      </c>
      <c r="AP817">
        <v>19281829</v>
      </c>
      <c r="AQ817">
        <v>6443882</v>
      </c>
      <c r="AR817" t="s">
        <v>9</v>
      </c>
      <c r="AS817">
        <v>6.0266590000000002E-3</v>
      </c>
      <c r="AT817" t="s">
        <v>10</v>
      </c>
      <c r="AU817">
        <v>7.0800489999999997E-3</v>
      </c>
    </row>
    <row r="818" spans="1:182">
      <c r="A818" t="s">
        <v>1018</v>
      </c>
      <c r="B818" t="b">
        <v>0</v>
      </c>
      <c r="C818">
        <v>3</v>
      </c>
      <c r="D818">
        <v>171720</v>
      </c>
      <c r="E818">
        <v>169769</v>
      </c>
      <c r="F818">
        <v>173638</v>
      </c>
      <c r="G818">
        <v>173638</v>
      </c>
      <c r="H818">
        <v>170242</v>
      </c>
      <c r="I818">
        <v>171720</v>
      </c>
      <c r="J818">
        <v>1.9557931000000001E-2</v>
      </c>
      <c r="K818" t="b">
        <v>0</v>
      </c>
      <c r="L818">
        <v>118464</v>
      </c>
      <c r="M818">
        <v>55174</v>
      </c>
      <c r="N818">
        <v>7207.2858930000002</v>
      </c>
      <c r="O818">
        <v>7206.8616510000002</v>
      </c>
      <c r="P818">
        <v>0.1208909</v>
      </c>
      <c r="Q818">
        <v>0.16893230000000001</v>
      </c>
      <c r="R818">
        <v>150375</v>
      </c>
      <c r="S818">
        <v>642329</v>
      </c>
      <c r="T818">
        <v>0.23410900000000001</v>
      </c>
      <c r="U818">
        <v>0.23543846099999999</v>
      </c>
      <c r="V818">
        <v>846</v>
      </c>
      <c r="W818">
        <v>99912</v>
      </c>
      <c r="X818">
        <f t="shared" si="24"/>
        <v>8.4674513571943305E-3</v>
      </c>
      <c r="Y818">
        <v>109587</v>
      </c>
      <c r="Z818">
        <f t="shared" si="25"/>
        <v>7.7198937830217085E-3</v>
      </c>
      <c r="AA818" t="s">
        <v>1</v>
      </c>
      <c r="AB818">
        <v>8.2372490000000003E-3</v>
      </c>
      <c r="AC818">
        <v>8.3873809999999993E-3</v>
      </c>
      <c r="AD818">
        <v>8.4674510000000008E-3</v>
      </c>
      <c r="AE818" t="s">
        <v>2</v>
      </c>
      <c r="AF818">
        <v>7.5100150000000001E-3</v>
      </c>
      <c r="AG818">
        <v>7.6468919999999998E-3</v>
      </c>
      <c r="AH818">
        <v>7.7198939999999997E-3</v>
      </c>
      <c r="AI818" t="s">
        <v>3</v>
      </c>
      <c r="AJ818">
        <v>6.9526408999999997E-2</v>
      </c>
      <c r="AK818">
        <v>3.3835781000000002E-2</v>
      </c>
      <c r="AL818">
        <v>1.9557931000000001E-2</v>
      </c>
      <c r="AM818" t="s">
        <v>4</v>
      </c>
      <c r="AN818">
        <v>170125</v>
      </c>
      <c r="AO818">
        <v>170242</v>
      </c>
      <c r="AP818">
        <v>170242</v>
      </c>
      <c r="AQ818" t="s">
        <v>5</v>
      </c>
      <c r="AR818">
        <v>182837</v>
      </c>
      <c r="AS818">
        <v>176204</v>
      </c>
      <c r="AT818">
        <v>173638</v>
      </c>
      <c r="AU818" t="s">
        <v>6</v>
      </c>
      <c r="AV818">
        <v>13013</v>
      </c>
      <c r="AW818">
        <v>13525</v>
      </c>
      <c r="AX818">
        <v>13865</v>
      </c>
      <c r="AY818" t="s">
        <v>7</v>
      </c>
      <c r="AZ818">
        <v>9748</v>
      </c>
      <c r="BA818">
        <v>10057</v>
      </c>
      <c r="BB818">
        <v>10262</v>
      </c>
      <c r="BC818" t="s">
        <v>8</v>
      </c>
      <c r="BD818">
        <v>1837120</v>
      </c>
      <c r="BE818">
        <v>1207554</v>
      </c>
      <c r="BF818" t="s">
        <v>9</v>
      </c>
      <c r="BG818">
        <v>7.0833700000000003E-3</v>
      </c>
      <c r="BH818">
        <v>7.3620669999999999E-3</v>
      </c>
      <c r="BI818">
        <v>7.5471389999999996E-3</v>
      </c>
      <c r="BJ818" t="s">
        <v>10</v>
      </c>
      <c r="BK818">
        <v>8.0725169999999995E-3</v>
      </c>
      <c r="BL818">
        <v>8.328406E-3</v>
      </c>
      <c r="BM818">
        <v>8.4981710000000005E-3</v>
      </c>
    </row>
    <row r="819" spans="1:182">
      <c r="A819" t="s">
        <v>1019</v>
      </c>
      <c r="B819" t="b">
        <v>0</v>
      </c>
      <c r="C819">
        <v>1</v>
      </c>
      <c r="D819">
        <v>172662</v>
      </c>
      <c r="E819">
        <v>170611</v>
      </c>
      <c r="F819">
        <v>215931</v>
      </c>
      <c r="G819">
        <v>215931</v>
      </c>
      <c r="H819">
        <v>170611</v>
      </c>
      <c r="I819">
        <v>172662</v>
      </c>
      <c r="J819">
        <v>0.20988186</v>
      </c>
      <c r="K819" t="b">
        <v>0</v>
      </c>
      <c r="L819">
        <v>113945</v>
      </c>
      <c r="M819">
        <v>101986</v>
      </c>
      <c r="N819">
        <v>7206.255177</v>
      </c>
      <c r="O819">
        <v>7200.0433190000003</v>
      </c>
      <c r="P819">
        <v>7.3187299999999997E-2</v>
      </c>
      <c r="Q819">
        <v>6.5346500000000002E-2</v>
      </c>
      <c r="R819">
        <v>165253</v>
      </c>
      <c r="S819">
        <v>681902</v>
      </c>
      <c r="T819">
        <v>0.24234127499999999</v>
      </c>
      <c r="U819">
        <v>0.236730833</v>
      </c>
      <c r="V819">
        <v>822</v>
      </c>
      <c r="W819">
        <v>100555</v>
      </c>
      <c r="X819">
        <f t="shared" si="24"/>
        <v>8.1746307990651877E-3</v>
      </c>
      <c r="Y819">
        <v>107034</v>
      </c>
      <c r="Z819">
        <f t="shared" si="25"/>
        <v>7.6798026795223944E-3</v>
      </c>
      <c r="AA819" t="s">
        <v>1</v>
      </c>
      <c r="AB819">
        <v>8.1746309999999999E-3</v>
      </c>
      <c r="AC819" t="s">
        <v>2</v>
      </c>
      <c r="AD819">
        <v>7.6798029999999998E-3</v>
      </c>
      <c r="AE819" t="s">
        <v>3</v>
      </c>
      <c r="AF819">
        <v>0.20988186</v>
      </c>
      <c r="AG819" t="s">
        <v>4</v>
      </c>
      <c r="AH819">
        <v>170611</v>
      </c>
      <c r="AI819" t="s">
        <v>5</v>
      </c>
      <c r="AJ819">
        <v>215931</v>
      </c>
      <c r="AK819" t="s">
        <v>6</v>
      </c>
      <c r="AL819">
        <v>16547</v>
      </c>
      <c r="AM819" t="s">
        <v>7</v>
      </c>
      <c r="AN819">
        <v>11883</v>
      </c>
      <c r="AO819" t="s">
        <v>8</v>
      </c>
      <c r="AP819">
        <v>1979364</v>
      </c>
      <c r="AQ819">
        <v>1274495</v>
      </c>
      <c r="AR819" t="s">
        <v>9</v>
      </c>
      <c r="AS819">
        <v>8.3597559999999994E-3</v>
      </c>
      <c r="AT819" t="s">
        <v>10</v>
      </c>
      <c r="AU819">
        <v>9.3236929999999992E-3</v>
      </c>
    </row>
    <row r="820" spans="1:182">
      <c r="A820" t="s">
        <v>1020</v>
      </c>
      <c r="B820" t="b">
        <v>1</v>
      </c>
      <c r="C820">
        <v>16</v>
      </c>
      <c r="D820">
        <v>203551</v>
      </c>
      <c r="E820">
        <v>201534</v>
      </c>
      <c r="F820">
        <v>203551</v>
      </c>
      <c r="G820">
        <v>203551</v>
      </c>
      <c r="H820">
        <v>201787</v>
      </c>
      <c r="I820">
        <v>203806</v>
      </c>
      <c r="J820">
        <v>8.6661329999999995E-3</v>
      </c>
      <c r="K820" t="b">
        <v>1</v>
      </c>
      <c r="L820">
        <v>149887</v>
      </c>
      <c r="M820">
        <v>53664</v>
      </c>
      <c r="N820">
        <v>5903.7110439999997</v>
      </c>
      <c r="O820">
        <v>5902.3043509999998</v>
      </c>
      <c r="P820">
        <v>0.4304519</v>
      </c>
      <c r="Q820">
        <v>0.61781790000000003</v>
      </c>
      <c r="R820">
        <v>161602</v>
      </c>
      <c r="S820">
        <v>664469</v>
      </c>
      <c r="T820">
        <v>0.24320472400000001</v>
      </c>
      <c r="U820">
        <v>0.23751150900000001</v>
      </c>
      <c r="V820">
        <v>907</v>
      </c>
      <c r="W820">
        <v>110023</v>
      </c>
      <c r="X820">
        <f t="shared" si="24"/>
        <v>8.2437308562755066E-3</v>
      </c>
      <c r="Y820">
        <v>117242</v>
      </c>
      <c r="Z820">
        <f t="shared" si="25"/>
        <v>7.7361355145766876E-3</v>
      </c>
      <c r="AA820" t="s">
        <v>1</v>
      </c>
      <c r="AB820">
        <v>7.4802540000000004E-3</v>
      </c>
      <c r="AC820">
        <v>7.6893009999999999E-3</v>
      </c>
      <c r="AD820">
        <v>7.8074579999999998E-3</v>
      </c>
      <c r="AE820">
        <v>7.8983490000000007E-3</v>
      </c>
      <c r="AF820">
        <v>7.9801500000000001E-3</v>
      </c>
      <c r="AG820">
        <v>8.0528619999999992E-3</v>
      </c>
      <c r="AH820">
        <v>8.1073959999999994E-3</v>
      </c>
      <c r="AI820">
        <v>8.125574E-3</v>
      </c>
      <c r="AJ820">
        <v>8.1346630000000003E-3</v>
      </c>
      <c r="AK820">
        <v>8.1437520000000006E-3</v>
      </c>
      <c r="AL820">
        <v>8.1528409999999992E-3</v>
      </c>
      <c r="AM820">
        <v>8.1891970000000005E-3</v>
      </c>
      <c r="AN820">
        <v>8.2164639999999997E-3</v>
      </c>
      <c r="AO820">
        <v>8.225553E-3</v>
      </c>
      <c r="AP820">
        <v>8.2346420000000004E-3</v>
      </c>
      <c r="AQ820">
        <v>8.2437310000000007E-3</v>
      </c>
      <c r="AR820" t="s">
        <v>2</v>
      </c>
      <c r="AS820">
        <v>7.0196690000000001E-3</v>
      </c>
      <c r="AT820">
        <v>7.2158439999999999E-3</v>
      </c>
      <c r="AU820">
        <v>7.3267260000000004E-3</v>
      </c>
      <c r="AV820">
        <v>7.4120200000000001E-3</v>
      </c>
      <c r="AW820">
        <v>7.4887840000000001E-3</v>
      </c>
      <c r="AX820">
        <v>7.5570189999999999E-3</v>
      </c>
      <c r="AY820">
        <v>7.6081949999999999E-3</v>
      </c>
      <c r="AZ820">
        <v>7.6252539999999997E-3</v>
      </c>
      <c r="BA820">
        <v>7.6337829999999999E-3</v>
      </c>
      <c r="BB820">
        <v>7.6423120000000001E-3</v>
      </c>
      <c r="BC820">
        <v>7.6508419999999997E-3</v>
      </c>
      <c r="BD820">
        <v>7.6849589999999999E-3</v>
      </c>
      <c r="BE820">
        <v>7.7105469999999999E-3</v>
      </c>
      <c r="BF820">
        <v>7.7190770000000004E-3</v>
      </c>
      <c r="BG820">
        <v>7.7276059999999997E-3</v>
      </c>
      <c r="BH820">
        <v>7.7361360000000002E-3</v>
      </c>
      <c r="BI820" t="s">
        <v>3</v>
      </c>
      <c r="BJ820">
        <v>0.15463205699999999</v>
      </c>
      <c r="BK820">
        <v>9.4569886000000006E-2</v>
      </c>
      <c r="BL820">
        <v>4.9300719E-2</v>
      </c>
      <c r="BM820">
        <v>3.1620743999999999E-2</v>
      </c>
      <c r="BN820">
        <v>2.9943267999999999E-2</v>
      </c>
      <c r="BO820">
        <v>2.3198165999999999E-2</v>
      </c>
      <c r="BP820">
        <v>1.2735457E-2</v>
      </c>
      <c r="BQ820">
        <v>1.0969244E-2</v>
      </c>
      <c r="BR820">
        <v>1.0969244E-2</v>
      </c>
      <c r="BS820">
        <v>1.0086194E-2</v>
      </c>
      <c r="BT820">
        <v>1.0086194E-2</v>
      </c>
      <c r="BU820">
        <v>1.0086194E-2</v>
      </c>
      <c r="BV820">
        <v>1.0086194E-2</v>
      </c>
      <c r="BW820">
        <v>1.0027915E-2</v>
      </c>
      <c r="BX820">
        <v>1.0027915E-2</v>
      </c>
      <c r="BY820">
        <v>8.6661329999999995E-3</v>
      </c>
      <c r="BZ820" t="s">
        <v>4</v>
      </c>
      <c r="CA820">
        <v>199577</v>
      </c>
      <c r="CB820">
        <v>199947.03760000001</v>
      </c>
      <c r="CC820">
        <v>200396</v>
      </c>
      <c r="CD820">
        <v>200960</v>
      </c>
      <c r="CE820">
        <v>201308.11319999999</v>
      </c>
      <c r="CF820">
        <v>201308.11319999999</v>
      </c>
      <c r="CG820">
        <v>201787</v>
      </c>
      <c r="CH820">
        <v>201787</v>
      </c>
      <c r="CI820">
        <v>201787</v>
      </c>
      <c r="CJ820">
        <v>201787</v>
      </c>
      <c r="CK820">
        <v>201787</v>
      </c>
      <c r="CL820">
        <v>201787</v>
      </c>
      <c r="CM820">
        <v>201787</v>
      </c>
      <c r="CN820">
        <v>201787</v>
      </c>
      <c r="CO820">
        <v>201787</v>
      </c>
      <c r="CP820">
        <v>201787</v>
      </c>
      <c r="CQ820" t="s">
        <v>5</v>
      </c>
      <c r="CR820">
        <v>236083</v>
      </c>
      <c r="CS820">
        <v>220831</v>
      </c>
      <c r="CT820">
        <v>210788</v>
      </c>
      <c r="CU820">
        <v>207522</v>
      </c>
      <c r="CV820">
        <v>207522</v>
      </c>
      <c r="CW820">
        <v>206089</v>
      </c>
      <c r="CX820">
        <v>204390</v>
      </c>
      <c r="CY820">
        <v>204025</v>
      </c>
      <c r="CZ820">
        <v>204025</v>
      </c>
      <c r="DA820">
        <v>203843</v>
      </c>
      <c r="DB820">
        <v>203843</v>
      </c>
      <c r="DC820">
        <v>203843</v>
      </c>
      <c r="DD820">
        <v>203843</v>
      </c>
      <c r="DE820">
        <v>203831</v>
      </c>
      <c r="DF820">
        <v>203831</v>
      </c>
      <c r="DG820">
        <v>203551</v>
      </c>
      <c r="DH820" t="s">
        <v>6</v>
      </c>
      <c r="DI820">
        <v>15458</v>
      </c>
      <c r="DJ820">
        <v>16467</v>
      </c>
      <c r="DK820">
        <v>17109</v>
      </c>
      <c r="DL820">
        <v>17545</v>
      </c>
      <c r="DM820">
        <v>18002</v>
      </c>
      <c r="DN820">
        <v>18412</v>
      </c>
      <c r="DO820">
        <v>18697</v>
      </c>
      <c r="DP820">
        <v>18863</v>
      </c>
      <c r="DQ820">
        <v>18905</v>
      </c>
      <c r="DR820">
        <v>18931</v>
      </c>
      <c r="DS820">
        <v>18963</v>
      </c>
      <c r="DT820">
        <v>19127</v>
      </c>
      <c r="DU820">
        <v>19185</v>
      </c>
      <c r="DV820">
        <v>19283</v>
      </c>
      <c r="DW820">
        <v>19319</v>
      </c>
      <c r="DX820">
        <v>19354</v>
      </c>
      <c r="DY820" t="s">
        <v>7</v>
      </c>
      <c r="DZ820">
        <v>11067</v>
      </c>
      <c r="EA820">
        <v>11637</v>
      </c>
      <c r="EB820">
        <v>11993</v>
      </c>
      <c r="EC820">
        <v>12249</v>
      </c>
      <c r="ED820">
        <v>12515</v>
      </c>
      <c r="EE820">
        <v>12761</v>
      </c>
      <c r="EF820">
        <v>12926</v>
      </c>
      <c r="EG820">
        <v>13023</v>
      </c>
      <c r="EH820">
        <v>13045</v>
      </c>
      <c r="EI820">
        <v>13065</v>
      </c>
      <c r="EJ820">
        <v>13089</v>
      </c>
      <c r="EK820">
        <v>13196</v>
      </c>
      <c r="EL820">
        <v>13233</v>
      </c>
      <c r="EM820">
        <v>13290</v>
      </c>
      <c r="EN820">
        <v>13319</v>
      </c>
      <c r="EO820">
        <v>13340</v>
      </c>
      <c r="EP820" t="s">
        <v>8</v>
      </c>
      <c r="EQ820">
        <v>2097398</v>
      </c>
      <c r="ER820">
        <v>1348517</v>
      </c>
      <c r="ES820" t="s">
        <v>9</v>
      </c>
      <c r="ET820">
        <v>7.3700839999999998E-3</v>
      </c>
      <c r="EU820">
        <v>7.8511569999999992E-3</v>
      </c>
      <c r="EV820">
        <v>8.1572499999999996E-3</v>
      </c>
      <c r="EW820">
        <v>8.365127E-3</v>
      </c>
      <c r="EX820">
        <v>8.5830160000000006E-3</v>
      </c>
      <c r="EY820">
        <v>8.7784960000000002E-3</v>
      </c>
      <c r="EZ820">
        <v>8.9143790000000001E-3</v>
      </c>
      <c r="FA820">
        <v>8.9935239999999993E-3</v>
      </c>
      <c r="FB820">
        <v>9.0135489999999992E-3</v>
      </c>
      <c r="FC820">
        <v>9.0259450000000005E-3</v>
      </c>
      <c r="FD820">
        <v>9.0412019999999999E-3</v>
      </c>
      <c r="FE820">
        <v>9.1193950000000006E-3</v>
      </c>
      <c r="FF820">
        <v>9.1470479999999996E-3</v>
      </c>
      <c r="FG820">
        <v>9.1937719999999994E-3</v>
      </c>
      <c r="FH820">
        <v>9.2109370000000006E-3</v>
      </c>
      <c r="FI820">
        <v>9.2276240000000002E-3</v>
      </c>
      <c r="FJ820" t="s">
        <v>10</v>
      </c>
      <c r="FK820">
        <v>8.2067930000000004E-3</v>
      </c>
      <c r="FL820">
        <v>8.6294800000000001E-3</v>
      </c>
      <c r="FM820">
        <v>8.8934730000000007E-3</v>
      </c>
      <c r="FN820">
        <v>9.0833119999999996E-3</v>
      </c>
      <c r="FO820">
        <v>9.2805649999999993E-3</v>
      </c>
      <c r="FP820">
        <v>9.4629880000000003E-3</v>
      </c>
      <c r="FQ820">
        <v>9.5853440000000008E-3</v>
      </c>
      <c r="FR820">
        <v>9.6572749999999999E-3</v>
      </c>
      <c r="FS820">
        <v>9.6735899999999993E-3</v>
      </c>
      <c r="FT820">
        <v>9.6884209999999991E-3</v>
      </c>
      <c r="FU820">
        <v>9.7062180000000008E-3</v>
      </c>
      <c r="FV820">
        <v>9.7855640000000001E-3</v>
      </c>
      <c r="FW820">
        <v>9.8130019999999995E-3</v>
      </c>
      <c r="FX820">
        <v>9.8552710000000005E-3</v>
      </c>
      <c r="FY820">
        <v>9.8767760000000003E-3</v>
      </c>
      <c r="FZ820">
        <v>9.8923480000000005E-3</v>
      </c>
    </row>
    <row r="821" spans="1:182">
      <c r="A821" t="s">
        <v>1021</v>
      </c>
      <c r="B821" t="b">
        <v>0</v>
      </c>
      <c r="C821">
        <v>1</v>
      </c>
      <c r="D821">
        <v>154964</v>
      </c>
      <c r="E821">
        <v>150853</v>
      </c>
      <c r="F821">
        <v>161899</v>
      </c>
      <c r="G821">
        <v>161899</v>
      </c>
      <c r="H821">
        <v>150853</v>
      </c>
      <c r="I821">
        <v>154964</v>
      </c>
      <c r="J821">
        <v>6.8227722000000005E-2</v>
      </c>
      <c r="K821" t="b">
        <v>0</v>
      </c>
      <c r="L821">
        <v>99390</v>
      </c>
      <c r="M821">
        <v>62509</v>
      </c>
      <c r="N821">
        <v>7204.488042</v>
      </c>
      <c r="O821">
        <v>7200.0699489999997</v>
      </c>
      <c r="P821">
        <v>3.4962500000000001E-2</v>
      </c>
      <c r="Q821">
        <v>5.2662E-2</v>
      </c>
      <c r="R821">
        <v>127664</v>
      </c>
      <c r="S821">
        <v>604577</v>
      </c>
      <c r="T821">
        <v>0.211162515</v>
      </c>
      <c r="U821">
        <v>0.21503699800000001</v>
      </c>
      <c r="V821">
        <v>827</v>
      </c>
      <c r="W821">
        <v>96664</v>
      </c>
      <c r="X821">
        <f t="shared" si="24"/>
        <v>8.5554084250600015E-3</v>
      </c>
      <c r="Y821">
        <v>105501</v>
      </c>
      <c r="Z821">
        <f t="shared" si="25"/>
        <v>7.8387882579312052E-3</v>
      </c>
      <c r="AA821" t="s">
        <v>1</v>
      </c>
      <c r="AB821">
        <v>8.5554080000000005E-3</v>
      </c>
      <c r="AC821" t="s">
        <v>2</v>
      </c>
      <c r="AD821">
        <v>7.8387879999999993E-3</v>
      </c>
      <c r="AE821" t="s">
        <v>3</v>
      </c>
      <c r="AF821">
        <v>6.8227722000000005E-2</v>
      </c>
      <c r="AG821" t="s">
        <v>4</v>
      </c>
      <c r="AH821">
        <v>150853</v>
      </c>
      <c r="AI821" t="s">
        <v>5</v>
      </c>
      <c r="AJ821">
        <v>161899</v>
      </c>
      <c r="AK821" t="s">
        <v>6</v>
      </c>
      <c r="AL821">
        <v>21905</v>
      </c>
      <c r="AM821" t="s">
        <v>7</v>
      </c>
      <c r="AN821">
        <v>13553</v>
      </c>
      <c r="AO821" t="s">
        <v>8</v>
      </c>
      <c r="AP821">
        <v>2726896</v>
      </c>
      <c r="AQ821">
        <v>1562968</v>
      </c>
      <c r="AR821" t="s">
        <v>9</v>
      </c>
      <c r="AS821">
        <v>8.0329430000000007E-3</v>
      </c>
      <c r="AT821" t="s">
        <v>10</v>
      </c>
      <c r="AU821">
        <v>8.6713229999999999E-3</v>
      </c>
    </row>
    <row r="822" spans="1:182">
      <c r="A822" t="s">
        <v>1022</v>
      </c>
      <c r="B822" t="b">
        <v>0</v>
      </c>
      <c r="C822">
        <v>1</v>
      </c>
      <c r="D822">
        <v>158543</v>
      </c>
      <c r="E822">
        <v>155217</v>
      </c>
      <c r="F822">
        <v>192571</v>
      </c>
      <c r="G822">
        <v>192571</v>
      </c>
      <c r="H822">
        <v>155217</v>
      </c>
      <c r="I822">
        <v>158543</v>
      </c>
      <c r="J822">
        <v>0.19397520900000001</v>
      </c>
      <c r="K822" t="b">
        <v>0</v>
      </c>
      <c r="L822">
        <v>107540</v>
      </c>
      <c r="M822">
        <v>85031</v>
      </c>
      <c r="N822">
        <v>7203.4810969999999</v>
      </c>
      <c r="O822">
        <v>7200.0586409999996</v>
      </c>
      <c r="P822">
        <v>9.0287999999999993E-2</v>
      </c>
      <c r="Q822">
        <v>8.1546199999999999E-2</v>
      </c>
      <c r="R822">
        <v>142835</v>
      </c>
      <c r="S822">
        <v>640378</v>
      </c>
      <c r="T822">
        <v>0.22304794999999999</v>
      </c>
      <c r="U822">
        <v>0.22735339600000001</v>
      </c>
      <c r="V822">
        <v>822</v>
      </c>
      <c r="W822">
        <v>94291</v>
      </c>
      <c r="X822">
        <f t="shared" si="24"/>
        <v>8.7176930990232361E-3</v>
      </c>
      <c r="Y822">
        <v>104388</v>
      </c>
      <c r="Z822">
        <f t="shared" si="25"/>
        <v>7.8744683296930688E-3</v>
      </c>
      <c r="AA822" t="s">
        <v>1</v>
      </c>
      <c r="AB822">
        <v>8.7176930000000003E-3</v>
      </c>
      <c r="AC822" t="s">
        <v>2</v>
      </c>
      <c r="AD822">
        <v>7.8744680000000008E-3</v>
      </c>
      <c r="AE822" t="s">
        <v>3</v>
      </c>
      <c r="AF822">
        <v>0.19397520900000001</v>
      </c>
      <c r="AG822" t="s">
        <v>4</v>
      </c>
      <c r="AH822">
        <v>155217</v>
      </c>
      <c r="AI822" t="s">
        <v>5</v>
      </c>
      <c r="AJ822">
        <v>192571</v>
      </c>
      <c r="AK822" t="s">
        <v>6</v>
      </c>
      <c r="AL822">
        <v>28540</v>
      </c>
      <c r="AM822" t="s">
        <v>7</v>
      </c>
      <c r="AN822">
        <v>15938</v>
      </c>
      <c r="AO822" t="s">
        <v>8</v>
      </c>
      <c r="AP822">
        <v>3052455</v>
      </c>
      <c r="AQ822">
        <v>1677276</v>
      </c>
      <c r="AR822" t="s">
        <v>9</v>
      </c>
      <c r="AS822">
        <v>9.3498509999999993E-3</v>
      </c>
      <c r="AT822" t="s">
        <v>10</v>
      </c>
      <c r="AU822">
        <v>9.5023120000000006E-3</v>
      </c>
    </row>
    <row r="823" spans="1:182">
      <c r="A823" t="s">
        <v>1023</v>
      </c>
      <c r="B823" t="b">
        <v>0</v>
      </c>
      <c r="C823">
        <v>1</v>
      </c>
      <c r="D823">
        <v>176160</v>
      </c>
      <c r="E823">
        <v>173244</v>
      </c>
      <c r="F823">
        <v>208011</v>
      </c>
      <c r="G823">
        <v>208011</v>
      </c>
      <c r="H823">
        <v>173244</v>
      </c>
      <c r="I823">
        <v>176160</v>
      </c>
      <c r="J823">
        <v>0.16714019899999999</v>
      </c>
      <c r="K823" t="b">
        <v>0</v>
      </c>
      <c r="L823">
        <v>124947</v>
      </c>
      <c r="M823">
        <v>83064</v>
      </c>
      <c r="N823">
        <v>7203.6983849999997</v>
      </c>
      <c r="O823">
        <v>7200.0665870000003</v>
      </c>
      <c r="P823">
        <v>4.9947100000000001E-2</v>
      </c>
      <c r="Q823">
        <v>6.4582200000000006E-2</v>
      </c>
      <c r="R823">
        <v>169722</v>
      </c>
      <c r="S823">
        <v>657677</v>
      </c>
      <c r="T823">
        <v>0.25806284800000001</v>
      </c>
      <c r="U823">
        <v>0.25015765499999998</v>
      </c>
      <c r="V823">
        <v>822</v>
      </c>
      <c r="W823">
        <v>104163</v>
      </c>
      <c r="X823">
        <f t="shared" si="24"/>
        <v>7.8914777800178568E-3</v>
      </c>
      <c r="Y823">
        <v>119749</v>
      </c>
      <c r="Z823">
        <f t="shared" si="25"/>
        <v>6.8643579487093834E-3</v>
      </c>
      <c r="AA823" t="s">
        <v>1</v>
      </c>
      <c r="AB823">
        <v>7.8914780000000004E-3</v>
      </c>
      <c r="AC823" t="s">
        <v>2</v>
      </c>
      <c r="AD823">
        <v>6.8643580000000001E-3</v>
      </c>
      <c r="AE823" t="s">
        <v>3</v>
      </c>
      <c r="AF823">
        <v>0.16714019899999999</v>
      </c>
      <c r="AG823" t="s">
        <v>4</v>
      </c>
      <c r="AH823">
        <v>173244</v>
      </c>
      <c r="AI823" t="s">
        <v>5</v>
      </c>
      <c r="AJ823">
        <v>208011</v>
      </c>
      <c r="AK823" t="s">
        <v>6</v>
      </c>
      <c r="AL823">
        <v>24887</v>
      </c>
      <c r="AM823" t="s">
        <v>7</v>
      </c>
      <c r="AN823">
        <v>14893</v>
      </c>
      <c r="AO823" t="s">
        <v>8</v>
      </c>
      <c r="AP823">
        <v>3130995</v>
      </c>
      <c r="AQ823">
        <v>1769615</v>
      </c>
      <c r="AR823" t="s">
        <v>9</v>
      </c>
      <c r="AS823">
        <v>7.9485909999999996E-3</v>
      </c>
      <c r="AT823" t="s">
        <v>10</v>
      </c>
      <c r="AU823">
        <v>8.4159549999999993E-3</v>
      </c>
    </row>
    <row r="824" spans="1:182">
      <c r="A824" t="s">
        <v>1024</v>
      </c>
      <c r="B824" t="b">
        <v>0</v>
      </c>
      <c r="C824">
        <v>1</v>
      </c>
      <c r="D824">
        <v>144347</v>
      </c>
      <c r="E824">
        <v>142672</v>
      </c>
      <c r="F824">
        <v>158496</v>
      </c>
      <c r="G824">
        <v>158496</v>
      </c>
      <c r="H824">
        <v>142672</v>
      </c>
      <c r="I824">
        <v>144347</v>
      </c>
      <c r="J824">
        <v>9.9838482000000006E-2</v>
      </c>
      <c r="K824" t="b">
        <v>0</v>
      </c>
      <c r="L824">
        <v>94459</v>
      </c>
      <c r="M824">
        <v>64037</v>
      </c>
      <c r="N824">
        <v>7207.5279300000002</v>
      </c>
      <c r="O824">
        <v>7200.1359929999999</v>
      </c>
      <c r="P824">
        <v>3.78806E-2</v>
      </c>
      <c r="Q824">
        <v>5.0012800000000003E-2</v>
      </c>
      <c r="R824">
        <v>106719</v>
      </c>
      <c r="S824">
        <v>569202</v>
      </c>
      <c r="T824">
        <v>0.18748880000000001</v>
      </c>
      <c r="U824">
        <v>0.19950635799999999</v>
      </c>
      <c r="V824">
        <v>818</v>
      </c>
      <c r="W824">
        <v>86841</v>
      </c>
      <c r="X824">
        <f t="shared" si="24"/>
        <v>9.4195138241153376E-3</v>
      </c>
      <c r="Y824">
        <v>96225</v>
      </c>
      <c r="Z824">
        <f t="shared" si="25"/>
        <v>8.5009093270979469E-3</v>
      </c>
      <c r="AA824" t="s">
        <v>1</v>
      </c>
      <c r="AB824">
        <v>9.4195140000000004E-3</v>
      </c>
      <c r="AC824" t="s">
        <v>2</v>
      </c>
      <c r="AD824">
        <v>8.5009089999999992E-3</v>
      </c>
      <c r="AE824" t="s">
        <v>3</v>
      </c>
      <c r="AF824">
        <v>9.9838482000000006E-2</v>
      </c>
      <c r="AG824" t="s">
        <v>4</v>
      </c>
      <c r="AH824">
        <v>142672</v>
      </c>
      <c r="AI824" t="s">
        <v>5</v>
      </c>
      <c r="AJ824">
        <v>158496</v>
      </c>
      <c r="AK824" t="s">
        <v>6</v>
      </c>
      <c r="AL824">
        <v>37162</v>
      </c>
      <c r="AM824" t="s">
        <v>7</v>
      </c>
      <c r="AN824">
        <v>20246</v>
      </c>
      <c r="AO824" t="s">
        <v>8</v>
      </c>
      <c r="AP824">
        <v>4048410</v>
      </c>
      <c r="AQ824">
        <v>2033951</v>
      </c>
      <c r="AR824" t="s">
        <v>9</v>
      </c>
      <c r="AS824">
        <v>9.1794059999999993E-3</v>
      </c>
      <c r="AT824" t="s">
        <v>10</v>
      </c>
      <c r="AU824">
        <v>9.954025E-3</v>
      </c>
    </row>
    <row r="825" spans="1:182">
      <c r="A825" t="s">
        <v>1025</v>
      </c>
      <c r="B825" t="b">
        <v>0</v>
      </c>
      <c r="C825">
        <v>1</v>
      </c>
      <c r="D825">
        <v>156542</v>
      </c>
      <c r="E825">
        <v>153724</v>
      </c>
      <c r="F825">
        <v>201079</v>
      </c>
      <c r="G825">
        <v>201079</v>
      </c>
      <c r="H825">
        <v>153724</v>
      </c>
      <c r="I825">
        <v>156542</v>
      </c>
      <c r="J825">
        <v>0.235504453</v>
      </c>
      <c r="K825" t="b">
        <v>0</v>
      </c>
      <c r="L825">
        <v>105976</v>
      </c>
      <c r="M825">
        <v>95103</v>
      </c>
      <c r="N825">
        <v>7203.894585</v>
      </c>
      <c r="O825">
        <v>7200.1707159999996</v>
      </c>
      <c r="P825">
        <v>9.2122399999999993E-2</v>
      </c>
      <c r="Q825">
        <v>8.9011000000000007E-2</v>
      </c>
      <c r="R825">
        <v>115834</v>
      </c>
      <c r="S825">
        <v>592015</v>
      </c>
      <c r="T825">
        <v>0.195660583</v>
      </c>
      <c r="U825">
        <v>0.19674483700000001</v>
      </c>
      <c r="V825">
        <v>823</v>
      </c>
      <c r="W825">
        <v>85976</v>
      </c>
      <c r="X825">
        <f t="shared" si="24"/>
        <v>9.5724388201358524E-3</v>
      </c>
      <c r="Y825">
        <v>100072</v>
      </c>
      <c r="Z825">
        <f t="shared" si="25"/>
        <v>8.2240786633623799E-3</v>
      </c>
      <c r="AA825" t="s">
        <v>1</v>
      </c>
      <c r="AB825">
        <v>9.5724390000000003E-3</v>
      </c>
      <c r="AC825" t="s">
        <v>2</v>
      </c>
      <c r="AD825">
        <v>8.2240790000000005E-3</v>
      </c>
      <c r="AE825" t="s">
        <v>3</v>
      </c>
      <c r="AF825">
        <v>0.235504453</v>
      </c>
      <c r="AG825" t="s">
        <v>4</v>
      </c>
      <c r="AH825">
        <v>153724</v>
      </c>
      <c r="AI825" t="s">
        <v>5</v>
      </c>
      <c r="AJ825">
        <v>201079</v>
      </c>
      <c r="AK825" t="s">
        <v>6</v>
      </c>
      <c r="AL825">
        <v>41848</v>
      </c>
      <c r="AM825" t="s">
        <v>7</v>
      </c>
      <c r="AN825">
        <v>21370</v>
      </c>
      <c r="AO825" t="s">
        <v>8</v>
      </c>
      <c r="AP825">
        <v>4504599</v>
      </c>
      <c r="AQ825">
        <v>2212512</v>
      </c>
      <c r="AR825" t="s">
        <v>9</v>
      </c>
      <c r="AS825">
        <v>9.2900610000000005E-3</v>
      </c>
      <c r="AT825" t="s">
        <v>10</v>
      </c>
      <c r="AU825">
        <v>9.6587050000000001E-3</v>
      </c>
    </row>
    <row r="826" spans="1:182">
      <c r="A826" t="s">
        <v>1026</v>
      </c>
      <c r="B826" t="b">
        <v>0</v>
      </c>
      <c r="C826">
        <v>1</v>
      </c>
      <c r="D826">
        <v>165161</v>
      </c>
      <c r="E826">
        <v>162288</v>
      </c>
      <c r="F826">
        <v>192578</v>
      </c>
      <c r="G826">
        <v>192578</v>
      </c>
      <c r="H826">
        <v>162288</v>
      </c>
      <c r="I826">
        <v>165161</v>
      </c>
      <c r="J826">
        <v>0.157286918</v>
      </c>
      <c r="K826" t="b">
        <v>0</v>
      </c>
      <c r="L826">
        <v>116224</v>
      </c>
      <c r="M826">
        <v>76354</v>
      </c>
      <c r="N826">
        <v>7202.2197660000002</v>
      </c>
      <c r="O826">
        <v>7200.1195989999997</v>
      </c>
      <c r="P826">
        <v>4.6661899999999999E-2</v>
      </c>
      <c r="Q826">
        <v>8.53101E-2</v>
      </c>
      <c r="R826">
        <v>132814</v>
      </c>
      <c r="S826">
        <v>582878</v>
      </c>
      <c r="T826">
        <v>0.227859003</v>
      </c>
      <c r="U826">
        <v>0.221629361</v>
      </c>
      <c r="V826">
        <v>821</v>
      </c>
      <c r="W826">
        <v>89637</v>
      </c>
      <c r="X826">
        <f t="shared" si="24"/>
        <v>9.1591641844327686E-3</v>
      </c>
      <c r="Y826">
        <v>95923</v>
      </c>
      <c r="Z826">
        <f t="shared" si="25"/>
        <v>8.5589483231341811E-3</v>
      </c>
      <c r="AA826" t="s">
        <v>1</v>
      </c>
      <c r="AB826">
        <v>9.1591639999999992E-3</v>
      </c>
      <c r="AC826" t="s">
        <v>2</v>
      </c>
      <c r="AD826">
        <v>8.5589480000000003E-3</v>
      </c>
      <c r="AE826" t="s">
        <v>3</v>
      </c>
      <c r="AF826">
        <v>0.157286918</v>
      </c>
      <c r="AG826" t="s">
        <v>4</v>
      </c>
      <c r="AH826">
        <v>162288</v>
      </c>
      <c r="AI826" t="s">
        <v>5</v>
      </c>
      <c r="AJ826">
        <v>192578</v>
      </c>
      <c r="AK826" t="s">
        <v>6</v>
      </c>
      <c r="AL826">
        <v>35172</v>
      </c>
      <c r="AM826" t="s">
        <v>7</v>
      </c>
      <c r="AN826">
        <v>18204</v>
      </c>
      <c r="AO826" t="s">
        <v>8</v>
      </c>
      <c r="AP826">
        <v>3863043</v>
      </c>
      <c r="AQ826">
        <v>2008092</v>
      </c>
      <c r="AR826" t="s">
        <v>9</v>
      </c>
      <c r="AS826">
        <v>9.1047390000000006E-3</v>
      </c>
      <c r="AT826" t="s">
        <v>10</v>
      </c>
      <c r="AU826">
        <v>9.0653220000000007E-3</v>
      </c>
    </row>
    <row r="827" spans="1:182">
      <c r="A827" t="s">
        <v>1027</v>
      </c>
      <c r="B827" t="b">
        <v>0</v>
      </c>
      <c r="C827">
        <v>1</v>
      </c>
      <c r="D827">
        <v>147605</v>
      </c>
      <c r="E827">
        <v>146010.0692</v>
      </c>
      <c r="F827">
        <v>171786</v>
      </c>
      <c r="G827">
        <v>171786</v>
      </c>
      <c r="H827">
        <v>146010.0692</v>
      </c>
      <c r="I827">
        <v>147605</v>
      </c>
      <c r="J827">
        <v>0.15004674900000001</v>
      </c>
      <c r="K827" t="b">
        <v>0</v>
      </c>
      <c r="L827">
        <v>100493</v>
      </c>
      <c r="M827">
        <v>71293</v>
      </c>
      <c r="N827">
        <v>7204.6466609999998</v>
      </c>
      <c r="O827">
        <v>7200.1822940000002</v>
      </c>
      <c r="P827">
        <v>3.7408900000000002E-2</v>
      </c>
      <c r="Q827">
        <v>6.25309E-2</v>
      </c>
      <c r="R827">
        <v>99545</v>
      </c>
      <c r="S827">
        <v>527208</v>
      </c>
      <c r="T827">
        <v>0.18881542000000001</v>
      </c>
      <c r="U827">
        <v>0.188038222</v>
      </c>
      <c r="V827">
        <v>820</v>
      </c>
      <c r="W827">
        <v>80623</v>
      </c>
      <c r="X827">
        <f t="shared" si="24"/>
        <v>1.0170794934447986E-2</v>
      </c>
      <c r="Y827">
        <v>90935</v>
      </c>
      <c r="Z827">
        <f t="shared" si="25"/>
        <v>9.0174300324407548E-3</v>
      </c>
      <c r="AA827" t="s">
        <v>1</v>
      </c>
      <c r="AB827">
        <v>1.0170795E-2</v>
      </c>
      <c r="AC827" t="s">
        <v>2</v>
      </c>
      <c r="AD827">
        <v>9.0174299999999999E-3</v>
      </c>
      <c r="AE827" t="s">
        <v>3</v>
      </c>
      <c r="AF827">
        <v>0.15004674900000001</v>
      </c>
      <c r="AG827" t="s">
        <v>4</v>
      </c>
      <c r="AH827">
        <v>146010.0692</v>
      </c>
      <c r="AI827" t="s">
        <v>5</v>
      </c>
      <c r="AJ827">
        <v>171786</v>
      </c>
      <c r="AK827" t="s">
        <v>6</v>
      </c>
      <c r="AL827">
        <v>50413</v>
      </c>
      <c r="AM827" t="s">
        <v>7</v>
      </c>
      <c r="AN827">
        <v>25102</v>
      </c>
      <c r="AO827" t="s">
        <v>8</v>
      </c>
      <c r="AP827">
        <v>5128390</v>
      </c>
      <c r="AQ827">
        <v>2361424</v>
      </c>
      <c r="AR827" t="s">
        <v>9</v>
      </c>
      <c r="AS827">
        <v>9.8301810000000003E-3</v>
      </c>
      <c r="AT827" t="s">
        <v>10</v>
      </c>
      <c r="AU827">
        <v>1.0630027E-2</v>
      </c>
    </row>
    <row r="828" spans="1:182">
      <c r="A828" t="s">
        <v>1028</v>
      </c>
      <c r="B828" t="b">
        <v>0</v>
      </c>
      <c r="C828">
        <v>1</v>
      </c>
      <c r="D828">
        <v>151945</v>
      </c>
      <c r="E828">
        <v>148502</v>
      </c>
      <c r="F828">
        <v>191313</v>
      </c>
      <c r="G828">
        <v>191313</v>
      </c>
      <c r="H828">
        <v>148502</v>
      </c>
      <c r="I828">
        <v>151945</v>
      </c>
      <c r="J828">
        <v>0.22377465199999999</v>
      </c>
      <c r="K828" t="b">
        <v>0</v>
      </c>
      <c r="L828">
        <v>99530</v>
      </c>
      <c r="M828">
        <v>91783</v>
      </c>
      <c r="N828">
        <v>7204.0434690000002</v>
      </c>
      <c r="O828">
        <v>7200.2276000000002</v>
      </c>
      <c r="P828">
        <v>5.9856601000000002E-2</v>
      </c>
      <c r="Q828">
        <v>7.5474700000000006E-2</v>
      </c>
      <c r="R828">
        <v>99813</v>
      </c>
      <c r="S828">
        <v>561653</v>
      </c>
      <c r="T828">
        <v>0.17771292999999999</v>
      </c>
      <c r="U828">
        <v>0.185813854</v>
      </c>
      <c r="V828">
        <v>820</v>
      </c>
      <c r="W828">
        <v>79649</v>
      </c>
      <c r="X828">
        <f t="shared" si="24"/>
        <v>1.0295170058632249E-2</v>
      </c>
      <c r="Y828">
        <v>91469</v>
      </c>
      <c r="Z828">
        <f t="shared" si="25"/>
        <v>8.9647858837420321E-3</v>
      </c>
      <c r="AA828" t="s">
        <v>1</v>
      </c>
      <c r="AB828">
        <v>1.0295169999999999E-2</v>
      </c>
      <c r="AC828" t="s">
        <v>2</v>
      </c>
      <c r="AD828">
        <v>8.9647860000000006E-3</v>
      </c>
      <c r="AE828" t="s">
        <v>3</v>
      </c>
      <c r="AF828">
        <v>0.22377465199999999</v>
      </c>
      <c r="AG828" t="s">
        <v>4</v>
      </c>
      <c r="AH828">
        <v>148502</v>
      </c>
      <c r="AI828" t="s">
        <v>5</v>
      </c>
      <c r="AJ828">
        <v>191313</v>
      </c>
      <c r="AK828" t="s">
        <v>6</v>
      </c>
      <c r="AL828">
        <v>56848</v>
      </c>
      <c r="AM828" t="s">
        <v>7</v>
      </c>
      <c r="AN828">
        <v>26108</v>
      </c>
      <c r="AO828" t="s">
        <v>8</v>
      </c>
      <c r="AP828">
        <v>5857176</v>
      </c>
      <c r="AQ828">
        <v>2609655</v>
      </c>
      <c r="AR828" t="s">
        <v>9</v>
      </c>
      <c r="AS828">
        <v>9.7057010000000006E-3</v>
      </c>
      <c r="AT828" t="s">
        <v>10</v>
      </c>
      <c r="AU828">
        <v>1.0004387999999999E-2</v>
      </c>
    </row>
    <row r="829" spans="1:182">
      <c r="A829" t="s">
        <v>1029</v>
      </c>
      <c r="B829" t="b">
        <v>0</v>
      </c>
      <c r="C829">
        <v>1</v>
      </c>
      <c r="D829">
        <v>163206</v>
      </c>
      <c r="E829">
        <v>160965.04120000001</v>
      </c>
      <c r="F829">
        <v>200736</v>
      </c>
      <c r="G829">
        <v>200736</v>
      </c>
      <c r="H829">
        <v>160965.04120000001</v>
      </c>
      <c r="I829">
        <v>163206</v>
      </c>
      <c r="J829">
        <v>0.19812569199999999</v>
      </c>
      <c r="K829" t="b">
        <v>0</v>
      </c>
      <c r="L829">
        <v>112931</v>
      </c>
      <c r="M829">
        <v>87805</v>
      </c>
      <c r="N829">
        <v>7202.0345960000004</v>
      </c>
      <c r="O829">
        <v>7200.1309950000004</v>
      </c>
      <c r="P829">
        <v>4.7240400000000002E-2</v>
      </c>
      <c r="Q829">
        <v>6.8041699999999997E-2</v>
      </c>
      <c r="R829">
        <v>97485</v>
      </c>
      <c r="S829">
        <v>539507</v>
      </c>
      <c r="T829">
        <v>0.18069274399999999</v>
      </c>
      <c r="U829">
        <v>0.18254252700000001</v>
      </c>
      <c r="V829">
        <v>821</v>
      </c>
      <c r="W829">
        <v>82503</v>
      </c>
      <c r="X829">
        <f t="shared" si="24"/>
        <v>9.9511532913954641E-3</v>
      </c>
      <c r="Y829">
        <v>87457</v>
      </c>
      <c r="Z829">
        <f t="shared" si="25"/>
        <v>9.387470414032038E-3</v>
      </c>
      <c r="AA829" t="s">
        <v>1</v>
      </c>
      <c r="AB829">
        <v>9.9511530000000008E-3</v>
      </c>
      <c r="AC829" t="s">
        <v>2</v>
      </c>
      <c r="AD829">
        <v>9.3874700000000002E-3</v>
      </c>
      <c r="AE829" t="s">
        <v>3</v>
      </c>
      <c r="AF829">
        <v>0.19812569199999999</v>
      </c>
      <c r="AG829" t="s">
        <v>4</v>
      </c>
      <c r="AH829">
        <v>160965.04120000001</v>
      </c>
      <c r="AI829" t="s">
        <v>5</v>
      </c>
      <c r="AJ829">
        <v>200736</v>
      </c>
      <c r="AK829" t="s">
        <v>6</v>
      </c>
      <c r="AL829">
        <v>52722</v>
      </c>
      <c r="AM829" t="s">
        <v>7</v>
      </c>
      <c r="AN829">
        <v>24052</v>
      </c>
      <c r="AO829" t="s">
        <v>8</v>
      </c>
      <c r="AP829">
        <v>5734817</v>
      </c>
      <c r="AQ829">
        <v>2611553</v>
      </c>
      <c r="AR829" t="s">
        <v>9</v>
      </c>
      <c r="AS829">
        <v>9.1933190000000001E-3</v>
      </c>
      <c r="AT829" t="s">
        <v>10</v>
      </c>
      <c r="AU829">
        <v>9.2098460000000007E-3</v>
      </c>
    </row>
    <row r="830" spans="1:182">
      <c r="A830" t="s">
        <v>286</v>
      </c>
      <c r="B830" t="b">
        <v>1</v>
      </c>
      <c r="C830">
        <v>5</v>
      </c>
      <c r="D830">
        <v>67507</v>
      </c>
      <c r="E830">
        <v>67001</v>
      </c>
      <c r="F830">
        <v>67610</v>
      </c>
      <c r="G830">
        <v>67610</v>
      </c>
      <c r="H830">
        <v>67028</v>
      </c>
      <c r="I830">
        <v>67573</v>
      </c>
      <c r="J830">
        <v>8.6081939999999996E-3</v>
      </c>
      <c r="K830" t="b">
        <v>0</v>
      </c>
      <c r="L830">
        <v>58944</v>
      </c>
      <c r="M830">
        <v>8666</v>
      </c>
      <c r="N830">
        <v>0.55153660000000004</v>
      </c>
      <c r="O830">
        <v>0.40505239999999998</v>
      </c>
      <c r="P830">
        <v>3.7942499999999997E-2</v>
      </c>
      <c r="Q830">
        <v>6.3421400000000003E-2</v>
      </c>
      <c r="R830">
        <v>5721</v>
      </c>
      <c r="S830">
        <v>41101</v>
      </c>
      <c r="T830">
        <v>0.13919369400000001</v>
      </c>
      <c r="U830">
        <v>0.142058822</v>
      </c>
      <c r="V830">
        <v>243</v>
      </c>
      <c r="W830">
        <v>16738</v>
      </c>
      <c r="X830">
        <f t="shared" si="24"/>
        <v>1.4517863544031544E-2</v>
      </c>
      <c r="Y830">
        <v>22615</v>
      </c>
      <c r="Z830">
        <f t="shared" si="25"/>
        <v>1.0745080698651337E-2</v>
      </c>
      <c r="AA830" t="s">
        <v>1</v>
      </c>
      <c r="AB830">
        <v>1.4093369E-2</v>
      </c>
      <c r="AC830">
        <v>1.465962E-2</v>
      </c>
      <c r="AD830">
        <v>1.484837E-2</v>
      </c>
      <c r="AE830">
        <v>1.5100038E-2</v>
      </c>
      <c r="AF830">
        <v>1.5288787999999999E-2</v>
      </c>
      <c r="AG830" t="s">
        <v>2</v>
      </c>
      <c r="AH830">
        <v>9.9044920000000009E-3</v>
      </c>
      <c r="AI830">
        <v>1.0302441000000001E-2</v>
      </c>
      <c r="AJ830">
        <v>1.0435089999999999E-2</v>
      </c>
      <c r="AK830">
        <v>1.0611956000000001E-2</v>
      </c>
      <c r="AL830">
        <v>1.0744606E-2</v>
      </c>
      <c r="AM830" t="s">
        <v>3</v>
      </c>
      <c r="AN830">
        <v>3.8909723E-2</v>
      </c>
      <c r="AO830">
        <v>1.7763032000000002E-2</v>
      </c>
      <c r="AP830">
        <v>1.6016089000000001E-2</v>
      </c>
      <c r="AQ830">
        <v>1.4772242999999999E-2</v>
      </c>
      <c r="AR830">
        <v>8.6081939999999996E-3</v>
      </c>
      <c r="AS830" t="s">
        <v>4</v>
      </c>
      <c r="AT830">
        <v>66889</v>
      </c>
      <c r="AU830">
        <v>66909</v>
      </c>
      <c r="AV830">
        <v>67028</v>
      </c>
      <c r="AW830">
        <v>67028</v>
      </c>
      <c r="AX830">
        <v>67028</v>
      </c>
      <c r="AY830" t="s">
        <v>5</v>
      </c>
      <c r="AZ830">
        <v>69597</v>
      </c>
      <c r="BA830">
        <v>68119</v>
      </c>
      <c r="BB830">
        <v>68119</v>
      </c>
      <c r="BC830">
        <v>68033</v>
      </c>
      <c r="BD830">
        <v>67610</v>
      </c>
      <c r="BE830" t="s">
        <v>6</v>
      </c>
      <c r="BF830">
        <v>1169</v>
      </c>
      <c r="BG830">
        <v>1253</v>
      </c>
      <c r="BH830">
        <v>1287</v>
      </c>
      <c r="BI830">
        <v>1336</v>
      </c>
      <c r="BJ830">
        <v>1358</v>
      </c>
      <c r="BK830" t="s">
        <v>7</v>
      </c>
      <c r="BL830">
        <v>1060</v>
      </c>
      <c r="BM830">
        <v>1111</v>
      </c>
      <c r="BN830">
        <v>1133</v>
      </c>
      <c r="BO830">
        <v>1161</v>
      </c>
      <c r="BP830">
        <v>1177</v>
      </c>
      <c r="BQ830" t="s">
        <v>8</v>
      </c>
      <c r="BR830">
        <v>67662</v>
      </c>
      <c r="BS830">
        <v>47494</v>
      </c>
      <c r="BT830" t="s">
        <v>9</v>
      </c>
      <c r="BU830">
        <v>1.7277054E-2</v>
      </c>
      <c r="BV830">
        <v>1.8518519000000001E-2</v>
      </c>
      <c r="BW830">
        <v>1.9021016000000002E-2</v>
      </c>
      <c r="BX830">
        <v>1.9745203999999999E-2</v>
      </c>
      <c r="BY830">
        <v>2.0070350000000001E-2</v>
      </c>
      <c r="BZ830" t="s">
        <v>10</v>
      </c>
      <c r="CA830">
        <v>2.2318609E-2</v>
      </c>
      <c r="CB830">
        <v>2.3392428999999999E-2</v>
      </c>
      <c r="CC830">
        <v>2.3855645000000002E-2</v>
      </c>
      <c r="CD830">
        <v>2.4445193E-2</v>
      </c>
      <c r="CE830">
        <v>2.4782077999999999E-2</v>
      </c>
    </row>
    <row r="831" spans="1:182">
      <c r="A831" t="s">
        <v>287</v>
      </c>
      <c r="B831" t="b">
        <v>1</v>
      </c>
      <c r="C831">
        <v>4</v>
      </c>
      <c r="D831">
        <v>79325</v>
      </c>
      <c r="E831">
        <v>78700</v>
      </c>
      <c r="F831">
        <v>79325</v>
      </c>
      <c r="G831">
        <v>79325</v>
      </c>
      <c r="H831">
        <v>78700</v>
      </c>
      <c r="I831">
        <v>79325</v>
      </c>
      <c r="J831">
        <v>7.8789789999999995E-3</v>
      </c>
      <c r="K831" t="b">
        <v>1</v>
      </c>
      <c r="L831">
        <v>70162</v>
      </c>
      <c r="M831">
        <v>9163</v>
      </c>
      <c r="N831">
        <v>0.84326350000000005</v>
      </c>
      <c r="O831">
        <v>0.70261989999999996</v>
      </c>
      <c r="P831">
        <v>2.8459600000000002E-2</v>
      </c>
      <c r="Q831">
        <v>6.07457E-2</v>
      </c>
      <c r="R831">
        <v>5542</v>
      </c>
      <c r="S831">
        <v>41329</v>
      </c>
      <c r="T831">
        <v>0.13409470300000001</v>
      </c>
      <c r="U831">
        <v>0.13649594400000001</v>
      </c>
      <c r="V831">
        <v>240</v>
      </c>
      <c r="W831">
        <v>16744</v>
      </c>
      <c r="X831">
        <f t="shared" si="24"/>
        <v>1.433349259436216E-2</v>
      </c>
      <c r="Y831">
        <v>19350</v>
      </c>
      <c r="Z831">
        <f t="shared" si="25"/>
        <v>1.2403100775193798E-2</v>
      </c>
      <c r="AA831" t="s">
        <v>1</v>
      </c>
      <c r="AB831">
        <v>1.8501988E-2</v>
      </c>
      <c r="AC831">
        <v>1.9070032000000001E-2</v>
      </c>
      <c r="AD831">
        <v>1.9394628000000001E-2</v>
      </c>
      <c r="AE831">
        <v>1.9475777E-2</v>
      </c>
      <c r="AF831" t="s">
        <v>2</v>
      </c>
      <c r="AG831">
        <v>1.1712729999999999E-2</v>
      </c>
      <c r="AH831">
        <v>1.2072331E-2</v>
      </c>
      <c r="AI831">
        <v>1.2277817999999999E-2</v>
      </c>
      <c r="AJ831">
        <v>1.2329189000000001E-2</v>
      </c>
      <c r="AK831" t="s">
        <v>3</v>
      </c>
      <c r="AL831">
        <v>2.0841668000000001E-2</v>
      </c>
      <c r="AM831">
        <v>1.5935159000000001E-2</v>
      </c>
      <c r="AN831">
        <v>1.5935159000000001E-2</v>
      </c>
      <c r="AO831">
        <v>7.8789789999999995E-3</v>
      </c>
      <c r="AP831" t="s">
        <v>4</v>
      </c>
      <c r="AQ831">
        <v>78317</v>
      </c>
      <c r="AR831">
        <v>78675</v>
      </c>
      <c r="AS831">
        <v>78675</v>
      </c>
      <c r="AT831">
        <v>78700</v>
      </c>
      <c r="AU831" t="s">
        <v>5</v>
      </c>
      <c r="AV831">
        <v>79984</v>
      </c>
      <c r="AW831">
        <v>79949</v>
      </c>
      <c r="AX831">
        <v>79949</v>
      </c>
      <c r="AY831">
        <v>79325</v>
      </c>
      <c r="AZ831" t="s">
        <v>6</v>
      </c>
      <c r="BA831">
        <v>1317</v>
      </c>
      <c r="BB831">
        <v>1364</v>
      </c>
      <c r="BC831">
        <v>1373</v>
      </c>
      <c r="BD831">
        <v>1382</v>
      </c>
      <c r="BE831" t="s">
        <v>7</v>
      </c>
      <c r="BF831">
        <v>1166</v>
      </c>
      <c r="BG831">
        <v>1190</v>
      </c>
      <c r="BH831">
        <v>1192</v>
      </c>
      <c r="BI831">
        <v>1198</v>
      </c>
      <c r="BJ831" t="s">
        <v>8</v>
      </c>
      <c r="BK831">
        <v>74827</v>
      </c>
      <c r="BL831">
        <v>51805</v>
      </c>
      <c r="BM831" t="s">
        <v>9</v>
      </c>
      <c r="BN831">
        <v>1.7600599000000001E-2</v>
      </c>
      <c r="BO831">
        <v>1.8228714E-2</v>
      </c>
      <c r="BP831">
        <v>1.8348992000000001E-2</v>
      </c>
      <c r="BQ831">
        <v>1.8469269E-2</v>
      </c>
      <c r="BR831" t="s">
        <v>10</v>
      </c>
      <c r="BS831">
        <v>2.250748E-2</v>
      </c>
      <c r="BT831">
        <v>2.2970755999999998E-2</v>
      </c>
      <c r="BU831">
        <v>2.3009361999999998E-2</v>
      </c>
      <c r="BV831">
        <v>2.3125181000000002E-2</v>
      </c>
    </row>
    <row r="832" spans="1:182">
      <c r="A832" t="s">
        <v>288</v>
      </c>
      <c r="B832" t="b">
        <v>1</v>
      </c>
      <c r="C832">
        <v>5</v>
      </c>
      <c r="D832">
        <v>77232</v>
      </c>
      <c r="E832">
        <v>76994</v>
      </c>
      <c r="F832">
        <v>77232</v>
      </c>
      <c r="G832">
        <v>77232</v>
      </c>
      <c r="H832">
        <v>76994</v>
      </c>
      <c r="I832">
        <v>77359</v>
      </c>
      <c r="J832">
        <v>3.0816239999999998E-3</v>
      </c>
      <c r="K832" t="b">
        <v>1</v>
      </c>
      <c r="L832">
        <v>69348</v>
      </c>
      <c r="M832">
        <v>7884</v>
      </c>
      <c r="N832">
        <v>1.1092926000000001</v>
      </c>
      <c r="O832">
        <v>0.92592549999999996</v>
      </c>
      <c r="P832">
        <v>2.7836799999999998E-2</v>
      </c>
      <c r="Q832">
        <v>8.8502700000000004E-2</v>
      </c>
      <c r="R832">
        <v>5958</v>
      </c>
      <c r="S832">
        <v>38736</v>
      </c>
      <c r="T832">
        <v>0.15381040900000001</v>
      </c>
      <c r="U832">
        <v>0.147923267</v>
      </c>
      <c r="V832">
        <v>245</v>
      </c>
      <c r="W832">
        <v>16752</v>
      </c>
      <c r="X832">
        <f t="shared" si="24"/>
        <v>1.4625119388729704E-2</v>
      </c>
      <c r="Y832">
        <v>21581</v>
      </c>
      <c r="Z832">
        <f t="shared" si="25"/>
        <v>1.1352578657152125E-2</v>
      </c>
      <c r="AA832" t="s">
        <v>1</v>
      </c>
      <c r="AB832">
        <v>1.3844192E-2</v>
      </c>
      <c r="AC832">
        <v>1.4390673E-2</v>
      </c>
      <c r="AD832">
        <v>1.4633554E-2</v>
      </c>
      <c r="AE832">
        <v>1.4754994E-2</v>
      </c>
      <c r="AF832">
        <v>1.4876435E-2</v>
      </c>
      <c r="AG832" t="s">
        <v>2</v>
      </c>
      <c r="AH832">
        <v>1.044865E-2</v>
      </c>
      <c r="AI832">
        <v>1.0861097E-2</v>
      </c>
      <c r="AJ832">
        <v>1.1044406999999999E-2</v>
      </c>
      <c r="AK832">
        <v>1.1136062E-2</v>
      </c>
      <c r="AL832">
        <v>1.1227716E-2</v>
      </c>
      <c r="AM832" t="s">
        <v>3</v>
      </c>
      <c r="AN832">
        <v>2.8423246999999999E-2</v>
      </c>
      <c r="AO832">
        <v>2.2187591999999999E-2</v>
      </c>
      <c r="AP832">
        <v>1.4175416999999999E-2</v>
      </c>
      <c r="AQ832">
        <v>1.3161780999999999E-2</v>
      </c>
      <c r="AR832">
        <v>3.0816239999999998E-3</v>
      </c>
      <c r="AS832" t="s">
        <v>4</v>
      </c>
      <c r="AT832">
        <v>76432</v>
      </c>
      <c r="AU832">
        <v>76550</v>
      </c>
      <c r="AV832">
        <v>76773.061040000001</v>
      </c>
      <c r="AW832">
        <v>76852</v>
      </c>
      <c r="AX832">
        <v>76994</v>
      </c>
      <c r="AY832" t="s">
        <v>5</v>
      </c>
      <c r="AZ832">
        <v>78668</v>
      </c>
      <c r="BA832">
        <v>78287</v>
      </c>
      <c r="BB832">
        <v>77877</v>
      </c>
      <c r="BC832">
        <v>77877</v>
      </c>
      <c r="BD832">
        <v>77232</v>
      </c>
      <c r="BE832" t="s">
        <v>6</v>
      </c>
      <c r="BF832">
        <v>1430</v>
      </c>
      <c r="BG832">
        <v>1495</v>
      </c>
      <c r="BH832">
        <v>1509</v>
      </c>
      <c r="BI832">
        <v>1525</v>
      </c>
      <c r="BJ832">
        <v>1522</v>
      </c>
      <c r="BK832" t="s">
        <v>7</v>
      </c>
      <c r="BL832">
        <v>1204</v>
      </c>
      <c r="BM832">
        <v>1244</v>
      </c>
      <c r="BN832">
        <v>1245</v>
      </c>
      <c r="BO832">
        <v>1254</v>
      </c>
      <c r="BP832">
        <v>1248</v>
      </c>
      <c r="BQ832" t="s">
        <v>8</v>
      </c>
      <c r="BR832">
        <v>68186</v>
      </c>
      <c r="BS832">
        <v>47204</v>
      </c>
      <c r="BT832" t="s">
        <v>9</v>
      </c>
      <c r="BU832">
        <v>2.0972047000000001E-2</v>
      </c>
      <c r="BV832">
        <v>2.1925322000000001E-2</v>
      </c>
      <c r="BW832">
        <v>2.2130642999999998E-2</v>
      </c>
      <c r="BX832">
        <v>2.2365295E-2</v>
      </c>
      <c r="BY832">
        <v>2.2321298E-2</v>
      </c>
      <c r="BZ832" t="s">
        <v>10</v>
      </c>
      <c r="CA832">
        <v>2.5506312999999999E-2</v>
      </c>
      <c r="CB832">
        <v>2.6353699000000001E-2</v>
      </c>
      <c r="CC832">
        <v>2.6374882999999998E-2</v>
      </c>
      <c r="CD832">
        <v>2.6565544999999999E-2</v>
      </c>
      <c r="CE832">
        <v>2.6438436999999999E-2</v>
      </c>
    </row>
    <row r="833" spans="1:110">
      <c r="A833" t="s">
        <v>289</v>
      </c>
      <c r="B833" t="b">
        <v>1</v>
      </c>
      <c r="C833">
        <v>6</v>
      </c>
      <c r="D833">
        <v>70960</v>
      </c>
      <c r="E833">
        <v>70308.018970000005</v>
      </c>
      <c r="F833">
        <v>70960</v>
      </c>
      <c r="G833">
        <v>70960</v>
      </c>
      <c r="H833">
        <v>70334</v>
      </c>
      <c r="I833">
        <v>70960</v>
      </c>
      <c r="J833">
        <v>8.8218710000000002E-3</v>
      </c>
      <c r="K833" t="b">
        <v>1</v>
      </c>
      <c r="L833">
        <v>61986</v>
      </c>
      <c r="M833">
        <v>8974</v>
      </c>
      <c r="N833">
        <v>0.68259669999999995</v>
      </c>
      <c r="O833">
        <v>0.49429410000000001</v>
      </c>
      <c r="P833">
        <v>3.2557099999999999E-2</v>
      </c>
      <c r="Q833">
        <v>7.66347E-2</v>
      </c>
      <c r="R833">
        <v>5969</v>
      </c>
      <c r="S833">
        <v>40738</v>
      </c>
      <c r="T833">
        <v>0.14652167499999999</v>
      </c>
      <c r="U833">
        <v>0.13947348500000001</v>
      </c>
      <c r="V833">
        <v>238</v>
      </c>
      <c r="W833">
        <v>18610</v>
      </c>
      <c r="X833">
        <f t="shared" si="24"/>
        <v>1.2788823213326169E-2</v>
      </c>
      <c r="Y833">
        <v>21771</v>
      </c>
      <c r="Z833">
        <f t="shared" si="25"/>
        <v>1.0931973726516926E-2</v>
      </c>
      <c r="AA833" t="s">
        <v>1</v>
      </c>
      <c r="AB833">
        <v>1.2197743E-2</v>
      </c>
      <c r="AC833">
        <v>1.2358947E-2</v>
      </c>
      <c r="AD833">
        <v>1.2520150000000001E-2</v>
      </c>
      <c r="AE833">
        <v>1.2681354000000001E-2</v>
      </c>
      <c r="AF833">
        <v>1.2735089E-2</v>
      </c>
      <c r="AG833">
        <v>1.2788823E-2</v>
      </c>
      <c r="AH833" t="s">
        <v>2</v>
      </c>
      <c r="AI833">
        <v>1.0426714E-2</v>
      </c>
      <c r="AJ833">
        <v>1.0564512E-2</v>
      </c>
      <c r="AK833">
        <v>1.070231E-2</v>
      </c>
      <c r="AL833">
        <v>1.0840107999999999E-2</v>
      </c>
      <c r="AM833">
        <v>1.0886041000000001E-2</v>
      </c>
      <c r="AN833">
        <v>1.0931974000000001E-2</v>
      </c>
      <c r="AO833" t="s">
        <v>3</v>
      </c>
      <c r="AP833">
        <v>1.9611130000000001E-2</v>
      </c>
      <c r="AQ833">
        <v>1.9611130000000001E-2</v>
      </c>
      <c r="AR833">
        <v>1.9456786E-2</v>
      </c>
      <c r="AS833">
        <v>1.0133138E-2</v>
      </c>
      <c r="AT833">
        <v>1.0133138E-2</v>
      </c>
      <c r="AU833">
        <v>8.8218710000000002E-3</v>
      </c>
      <c r="AV833" t="s">
        <v>4</v>
      </c>
      <c r="AW833">
        <v>70188</v>
      </c>
      <c r="AX833">
        <v>70188</v>
      </c>
      <c r="AY833">
        <v>70199.049750000006</v>
      </c>
      <c r="AZ833">
        <v>70334</v>
      </c>
      <c r="BA833">
        <v>70334</v>
      </c>
      <c r="BB833">
        <v>70334</v>
      </c>
      <c r="BC833" t="s">
        <v>5</v>
      </c>
      <c r="BD833">
        <v>71592</v>
      </c>
      <c r="BE833">
        <v>71592</v>
      </c>
      <c r="BF833">
        <v>71592</v>
      </c>
      <c r="BG833">
        <v>71054</v>
      </c>
      <c r="BH833">
        <v>71054</v>
      </c>
      <c r="BI833">
        <v>70960</v>
      </c>
      <c r="BJ833" t="s">
        <v>6</v>
      </c>
      <c r="BK833">
        <v>1979</v>
      </c>
      <c r="BL833">
        <v>1992</v>
      </c>
      <c r="BM833">
        <v>2033</v>
      </c>
      <c r="BN833">
        <v>2067</v>
      </c>
      <c r="BO833">
        <v>2083</v>
      </c>
      <c r="BP833">
        <v>2098</v>
      </c>
      <c r="BQ833" t="s">
        <v>7</v>
      </c>
      <c r="BR833">
        <v>1251</v>
      </c>
      <c r="BS833">
        <v>1260</v>
      </c>
      <c r="BT833">
        <v>1283</v>
      </c>
      <c r="BU833">
        <v>1305</v>
      </c>
      <c r="BV833">
        <v>1314</v>
      </c>
      <c r="BW833">
        <v>1321</v>
      </c>
      <c r="BX833" t="s">
        <v>8</v>
      </c>
      <c r="BY833">
        <v>79051</v>
      </c>
      <c r="BZ833">
        <v>53494</v>
      </c>
      <c r="CA833" t="s">
        <v>9</v>
      </c>
      <c r="CB833">
        <v>2.5034470999999999E-2</v>
      </c>
      <c r="CC833">
        <v>2.5198921999999999E-2</v>
      </c>
      <c r="CD833">
        <v>2.5717574999999999E-2</v>
      </c>
      <c r="CE833">
        <v>2.6147677000000001E-2</v>
      </c>
      <c r="CF833">
        <v>2.6350077999999999E-2</v>
      </c>
      <c r="CG833">
        <v>2.6539829000000001E-2</v>
      </c>
      <c r="CH833" t="s">
        <v>10</v>
      </c>
      <c r="CI833">
        <v>2.3385800000000002E-2</v>
      </c>
      <c r="CJ833">
        <v>2.3554043E-2</v>
      </c>
      <c r="CK833">
        <v>2.3983997999999999E-2</v>
      </c>
      <c r="CL833">
        <v>2.4395258999999999E-2</v>
      </c>
      <c r="CM833">
        <v>2.4563502000000001E-2</v>
      </c>
      <c r="CN833">
        <v>2.4694358E-2</v>
      </c>
    </row>
    <row r="834" spans="1:110">
      <c r="A834" t="s">
        <v>290</v>
      </c>
      <c r="B834" t="b">
        <v>1</v>
      </c>
      <c r="C834">
        <v>3</v>
      </c>
      <c r="D834">
        <v>76410</v>
      </c>
      <c r="E834">
        <v>75910.03744</v>
      </c>
      <c r="F834">
        <v>76553</v>
      </c>
      <c r="G834">
        <v>76553</v>
      </c>
      <c r="H834">
        <v>75910.03744</v>
      </c>
      <c r="I834">
        <v>76410</v>
      </c>
      <c r="J834">
        <v>8.3989200000000007E-3</v>
      </c>
      <c r="K834" t="b">
        <v>0</v>
      </c>
      <c r="L834">
        <v>67225</v>
      </c>
      <c r="M834">
        <v>9328</v>
      </c>
      <c r="N834">
        <v>0.38660420000000001</v>
      </c>
      <c r="O834">
        <v>0.26026199999999999</v>
      </c>
      <c r="P834">
        <v>2.0617199999999999E-2</v>
      </c>
      <c r="Q834">
        <v>4.0893699999999998E-2</v>
      </c>
      <c r="R834">
        <v>5287</v>
      </c>
      <c r="S834">
        <v>40737</v>
      </c>
      <c r="T834">
        <v>0.12978373500000001</v>
      </c>
      <c r="U834">
        <v>0.15033058599999999</v>
      </c>
      <c r="V834">
        <v>238</v>
      </c>
      <c r="W834">
        <v>19378</v>
      </c>
      <c r="X834">
        <f t="shared" si="24"/>
        <v>1.2281969243471979E-2</v>
      </c>
      <c r="Y834">
        <v>23544</v>
      </c>
      <c r="Z834">
        <f t="shared" si="25"/>
        <v>1.0108732585796806E-2</v>
      </c>
      <c r="AA834" t="s">
        <v>1</v>
      </c>
      <c r="AB834">
        <v>1.1714314999999999E-2</v>
      </c>
      <c r="AC834">
        <v>1.2075550000000001E-2</v>
      </c>
      <c r="AD834">
        <v>1.2281969E-2</v>
      </c>
      <c r="AE834" t="s">
        <v>2</v>
      </c>
      <c r="AF834">
        <v>9.6415219999999996E-3</v>
      </c>
      <c r="AG834">
        <v>9.9388380000000002E-3</v>
      </c>
      <c r="AH834">
        <v>1.0108733E-2</v>
      </c>
      <c r="AI834" t="s">
        <v>3</v>
      </c>
      <c r="AJ834">
        <v>1.9439034000000001E-2</v>
      </c>
      <c r="AK834">
        <v>1.3963059999999999E-2</v>
      </c>
      <c r="AL834">
        <v>8.3989200000000007E-3</v>
      </c>
      <c r="AM834" t="s">
        <v>4</v>
      </c>
      <c r="AN834">
        <v>75513</v>
      </c>
      <c r="AO834">
        <v>75702</v>
      </c>
      <c r="AP834">
        <v>75910.03744</v>
      </c>
      <c r="AQ834" t="s">
        <v>5</v>
      </c>
      <c r="AR834">
        <v>77010</v>
      </c>
      <c r="AS834">
        <v>76774</v>
      </c>
      <c r="AT834">
        <v>76553</v>
      </c>
      <c r="AU834" t="s">
        <v>6</v>
      </c>
      <c r="AV834">
        <v>2295</v>
      </c>
      <c r="AW834">
        <v>2350</v>
      </c>
      <c r="AX834">
        <v>2381</v>
      </c>
      <c r="AY834" t="s">
        <v>7</v>
      </c>
      <c r="AZ834">
        <v>1438</v>
      </c>
      <c r="BA834">
        <v>1467</v>
      </c>
      <c r="BB834">
        <v>1482</v>
      </c>
      <c r="BC834" t="s">
        <v>8</v>
      </c>
      <c r="BD834">
        <v>97673</v>
      </c>
      <c r="BE834">
        <v>63589</v>
      </c>
      <c r="BF834" t="s">
        <v>9</v>
      </c>
      <c r="BG834">
        <v>2.349677E-2</v>
      </c>
      <c r="BH834">
        <v>2.4059872999999999E-2</v>
      </c>
      <c r="BI834">
        <v>2.4377258999999998E-2</v>
      </c>
      <c r="BJ834" t="s">
        <v>10</v>
      </c>
      <c r="BK834">
        <v>2.2613973999999998E-2</v>
      </c>
      <c r="BL834">
        <v>2.3070027999999999E-2</v>
      </c>
      <c r="BM834">
        <v>2.3305917999999998E-2</v>
      </c>
    </row>
    <row r="835" spans="1:110">
      <c r="A835" t="s">
        <v>291</v>
      </c>
      <c r="B835" t="b">
        <v>1</v>
      </c>
      <c r="C835">
        <v>4</v>
      </c>
      <c r="D835">
        <v>75194</v>
      </c>
      <c r="E835">
        <v>74916</v>
      </c>
      <c r="F835">
        <v>75603</v>
      </c>
      <c r="G835">
        <v>75603</v>
      </c>
      <c r="H835">
        <v>74916</v>
      </c>
      <c r="I835">
        <v>75194</v>
      </c>
      <c r="J835">
        <v>9.0869409999999994E-3</v>
      </c>
      <c r="K835" t="b">
        <v>0</v>
      </c>
      <c r="L835">
        <v>67789</v>
      </c>
      <c r="M835">
        <v>7814</v>
      </c>
      <c r="N835">
        <v>1.0227831999999999</v>
      </c>
      <c r="O835">
        <v>0.86069770000000001</v>
      </c>
      <c r="P835">
        <v>2.8090500000000001E-2</v>
      </c>
      <c r="Q835">
        <v>5.2178700000000001E-2</v>
      </c>
      <c r="R835">
        <v>5872</v>
      </c>
      <c r="S835">
        <v>37254</v>
      </c>
      <c r="T835">
        <v>0.157620658</v>
      </c>
      <c r="U835">
        <v>0.161381945</v>
      </c>
      <c r="V835">
        <v>247</v>
      </c>
      <c r="W835">
        <v>16589</v>
      </c>
      <c r="X835">
        <f t="shared" ref="X835:X898" si="26">V835/W835</f>
        <v>1.4889384531918742E-2</v>
      </c>
      <c r="Y835">
        <v>20307</v>
      </c>
      <c r="Z835">
        <f t="shared" ref="Z835:Z898" si="27">V835/Y835</f>
        <v>1.2163293445609888E-2</v>
      </c>
      <c r="AA835" t="s">
        <v>1</v>
      </c>
      <c r="AB835">
        <v>1.3683766E-2</v>
      </c>
      <c r="AC835">
        <v>1.4346856E-2</v>
      </c>
      <c r="AD835">
        <v>1.4648260999999999E-2</v>
      </c>
      <c r="AE835">
        <v>1.4889385E-2</v>
      </c>
      <c r="AF835" t="s">
        <v>2</v>
      </c>
      <c r="AG835">
        <v>1.1178410999999999E-2</v>
      </c>
      <c r="AH835">
        <v>1.1720097000000001E-2</v>
      </c>
      <c r="AI835">
        <v>1.1966317000000001E-2</v>
      </c>
      <c r="AJ835">
        <v>1.2163293E-2</v>
      </c>
      <c r="AK835" t="s">
        <v>3</v>
      </c>
      <c r="AL835">
        <v>3.4366489E-2</v>
      </c>
      <c r="AM835">
        <v>2.0855797999999998E-2</v>
      </c>
      <c r="AN835">
        <v>2.0855797999999998E-2</v>
      </c>
      <c r="AO835">
        <v>9.0869409999999994E-3</v>
      </c>
      <c r="AP835" t="s">
        <v>4</v>
      </c>
      <c r="AQ835">
        <v>74460</v>
      </c>
      <c r="AR835">
        <v>74460</v>
      </c>
      <c r="AS835">
        <v>74460</v>
      </c>
      <c r="AT835">
        <v>74916</v>
      </c>
      <c r="AU835" t="s">
        <v>5</v>
      </c>
      <c r="AV835">
        <v>77110</v>
      </c>
      <c r="AW835">
        <v>76046</v>
      </c>
      <c r="AX835">
        <v>76046</v>
      </c>
      <c r="AY835">
        <v>75603</v>
      </c>
      <c r="AZ835" t="s">
        <v>6</v>
      </c>
      <c r="BA835">
        <v>2039</v>
      </c>
      <c r="BB835">
        <v>2122</v>
      </c>
      <c r="BC835">
        <v>2198</v>
      </c>
      <c r="BD835">
        <v>2203</v>
      </c>
      <c r="BE835" t="s">
        <v>7</v>
      </c>
      <c r="BF835">
        <v>1306</v>
      </c>
      <c r="BG835">
        <v>1346</v>
      </c>
      <c r="BH835">
        <v>1390</v>
      </c>
      <c r="BI835">
        <v>1383</v>
      </c>
      <c r="BJ835" t="s">
        <v>8</v>
      </c>
      <c r="BK835">
        <v>74777</v>
      </c>
      <c r="BL835">
        <v>50255</v>
      </c>
      <c r="BM835" t="s">
        <v>9</v>
      </c>
      <c r="BN835">
        <v>2.7267743000000001E-2</v>
      </c>
      <c r="BO835">
        <v>2.837771E-2</v>
      </c>
      <c r="BP835">
        <v>2.9394065E-2</v>
      </c>
      <c r="BQ835">
        <v>2.9460930999999999E-2</v>
      </c>
      <c r="BR835" t="s">
        <v>10</v>
      </c>
      <c r="BS835">
        <v>2.5987463999999998E-2</v>
      </c>
      <c r="BT835">
        <v>2.6783405E-2</v>
      </c>
      <c r="BU835">
        <v>2.7658939E-2</v>
      </c>
      <c r="BV835">
        <v>2.751965E-2</v>
      </c>
    </row>
    <row r="836" spans="1:110">
      <c r="A836" t="s">
        <v>292</v>
      </c>
      <c r="B836" t="b">
        <v>1</v>
      </c>
      <c r="C836">
        <v>5</v>
      </c>
      <c r="D836">
        <v>70767</v>
      </c>
      <c r="E836">
        <v>70208.036129999993</v>
      </c>
      <c r="F836">
        <v>70767</v>
      </c>
      <c r="G836">
        <v>70767</v>
      </c>
      <c r="H836">
        <v>70208.036129999993</v>
      </c>
      <c r="I836">
        <v>70767</v>
      </c>
      <c r="J836">
        <v>7.8986520000000008E-3</v>
      </c>
      <c r="K836" t="b">
        <v>1</v>
      </c>
      <c r="L836">
        <v>61050</v>
      </c>
      <c r="M836">
        <v>9717</v>
      </c>
      <c r="N836">
        <v>0.78056959999999997</v>
      </c>
      <c r="O836">
        <v>0.61792199999999997</v>
      </c>
      <c r="P836">
        <v>2.35585E-2</v>
      </c>
      <c r="Q836">
        <v>5.6478599999999997E-2</v>
      </c>
      <c r="R836">
        <v>5170</v>
      </c>
      <c r="S836">
        <v>38980</v>
      </c>
      <c r="T836">
        <v>0.13263211899999999</v>
      </c>
      <c r="U836">
        <v>0.134249639</v>
      </c>
      <c r="V836">
        <v>238</v>
      </c>
      <c r="W836">
        <v>17880</v>
      </c>
      <c r="X836">
        <f t="shared" si="26"/>
        <v>1.3310961968680089E-2</v>
      </c>
      <c r="Y836">
        <v>22493</v>
      </c>
      <c r="Z836">
        <f t="shared" si="27"/>
        <v>1.0581069666118348E-2</v>
      </c>
      <c r="AA836" t="s">
        <v>1</v>
      </c>
      <c r="AB836">
        <v>1.2751678000000001E-2</v>
      </c>
      <c r="AC836">
        <v>1.3087247999999999E-2</v>
      </c>
      <c r="AD836">
        <v>1.3199104999999999E-2</v>
      </c>
      <c r="AE836">
        <v>1.3255034000000001E-2</v>
      </c>
      <c r="AF836">
        <v>1.3310962000000001E-2</v>
      </c>
      <c r="AG836" t="s">
        <v>2</v>
      </c>
      <c r="AH836">
        <v>1.0136487E-2</v>
      </c>
      <c r="AI836">
        <v>1.0403236999999999E-2</v>
      </c>
      <c r="AJ836">
        <v>1.0492153000000001E-2</v>
      </c>
      <c r="AK836">
        <v>1.0536611E-2</v>
      </c>
      <c r="AL836">
        <v>1.058107E-2</v>
      </c>
      <c r="AM836" t="s">
        <v>3</v>
      </c>
      <c r="AN836">
        <v>2.1200619E-2</v>
      </c>
      <c r="AO836">
        <v>1.2166688E-2</v>
      </c>
      <c r="AP836">
        <v>1.044221E-2</v>
      </c>
      <c r="AQ836">
        <v>1.044221E-2</v>
      </c>
      <c r="AR836">
        <v>7.8986520000000008E-3</v>
      </c>
      <c r="AS836" t="s">
        <v>4</v>
      </c>
      <c r="AT836">
        <v>69622</v>
      </c>
      <c r="AU836">
        <v>69906</v>
      </c>
      <c r="AV836">
        <v>70028.036129999993</v>
      </c>
      <c r="AW836">
        <v>70028.036129999993</v>
      </c>
      <c r="AX836">
        <v>70208.036129999993</v>
      </c>
      <c r="AY836" t="s">
        <v>5</v>
      </c>
      <c r="AZ836">
        <v>71130</v>
      </c>
      <c r="BA836">
        <v>70767</v>
      </c>
      <c r="BB836">
        <v>70767</v>
      </c>
      <c r="BC836">
        <v>70767</v>
      </c>
      <c r="BD836">
        <v>70767</v>
      </c>
      <c r="BE836" t="s">
        <v>6</v>
      </c>
      <c r="BF836">
        <v>2977</v>
      </c>
      <c r="BG836">
        <v>3031</v>
      </c>
      <c r="BH836">
        <v>3048</v>
      </c>
      <c r="BI836">
        <v>3057</v>
      </c>
      <c r="BJ836">
        <v>3062</v>
      </c>
      <c r="BK836" t="s">
        <v>7</v>
      </c>
      <c r="BL836">
        <v>1608</v>
      </c>
      <c r="BM836">
        <v>1632</v>
      </c>
      <c r="BN836">
        <v>1637</v>
      </c>
      <c r="BO836">
        <v>1640</v>
      </c>
      <c r="BP836">
        <v>1641</v>
      </c>
      <c r="BQ836" t="s">
        <v>8</v>
      </c>
      <c r="BR836">
        <v>106751</v>
      </c>
      <c r="BS836">
        <v>68392</v>
      </c>
      <c r="BT836" t="s">
        <v>9</v>
      </c>
      <c r="BU836">
        <v>2.7887327E-2</v>
      </c>
      <c r="BV836">
        <v>2.8393176999999999E-2</v>
      </c>
      <c r="BW836">
        <v>2.8552425999999999E-2</v>
      </c>
      <c r="BX836">
        <v>2.8636734E-2</v>
      </c>
      <c r="BY836">
        <v>2.8683572000000001E-2</v>
      </c>
      <c r="BZ836" t="s">
        <v>10</v>
      </c>
      <c r="CA836">
        <v>2.3511522E-2</v>
      </c>
      <c r="CB836">
        <v>2.3862439999999999E-2</v>
      </c>
      <c r="CC836">
        <v>2.3935548000000001E-2</v>
      </c>
      <c r="CD836">
        <v>2.3979413000000002E-2</v>
      </c>
      <c r="CE836">
        <v>2.3994034000000001E-2</v>
      </c>
    </row>
    <row r="837" spans="1:110">
      <c r="A837" t="s">
        <v>293</v>
      </c>
      <c r="B837" t="b">
        <v>1</v>
      </c>
      <c r="C837">
        <v>3</v>
      </c>
      <c r="D837">
        <v>69549</v>
      </c>
      <c r="E837">
        <v>68992</v>
      </c>
      <c r="F837">
        <v>69549</v>
      </c>
      <c r="G837">
        <v>69549</v>
      </c>
      <c r="H837">
        <v>68992</v>
      </c>
      <c r="I837">
        <v>69549</v>
      </c>
      <c r="J837">
        <v>8.0087419999999993E-3</v>
      </c>
      <c r="K837" t="b">
        <v>1</v>
      </c>
      <c r="L837">
        <v>59789</v>
      </c>
      <c r="M837">
        <v>9760</v>
      </c>
      <c r="N837">
        <v>0.53211050000000004</v>
      </c>
      <c r="O837">
        <v>0.41085149999999998</v>
      </c>
      <c r="P837">
        <v>1.1779899999999999E-2</v>
      </c>
      <c r="Q837">
        <v>3.3124399999999998E-2</v>
      </c>
      <c r="R837">
        <v>5425</v>
      </c>
      <c r="S837">
        <v>39504</v>
      </c>
      <c r="T837">
        <v>0.13732786599999999</v>
      </c>
      <c r="U837">
        <v>0.14873940399999999</v>
      </c>
      <c r="V837">
        <v>235</v>
      </c>
      <c r="W837">
        <v>19136</v>
      </c>
      <c r="X837">
        <f t="shared" si="26"/>
        <v>1.228051839464883E-2</v>
      </c>
      <c r="Y837">
        <v>22833</v>
      </c>
      <c r="Z837">
        <f t="shared" si="27"/>
        <v>1.0292121052862086E-2</v>
      </c>
      <c r="AA837" t="s">
        <v>1</v>
      </c>
      <c r="AB837">
        <v>1.1862457999999999E-2</v>
      </c>
      <c r="AC837">
        <v>1.2123745999999999E-2</v>
      </c>
      <c r="AD837">
        <v>1.2280518000000001E-2</v>
      </c>
      <c r="AE837" t="s">
        <v>2</v>
      </c>
      <c r="AF837">
        <v>9.9417510000000004E-3</v>
      </c>
      <c r="AG837">
        <v>1.0160732E-2</v>
      </c>
      <c r="AH837">
        <v>1.0292121E-2</v>
      </c>
      <c r="AI837" t="s">
        <v>3</v>
      </c>
      <c r="AJ837">
        <v>1.8308405999999999E-2</v>
      </c>
      <c r="AK837">
        <v>1.5755369000000002E-2</v>
      </c>
      <c r="AL837">
        <v>8.0087419999999993E-3</v>
      </c>
      <c r="AM837" t="s">
        <v>4</v>
      </c>
      <c r="AN837">
        <v>68526</v>
      </c>
      <c r="AO837">
        <v>68655</v>
      </c>
      <c r="AP837">
        <v>68992</v>
      </c>
      <c r="AQ837" t="s">
        <v>5</v>
      </c>
      <c r="AR837">
        <v>69804</v>
      </c>
      <c r="AS837">
        <v>69754</v>
      </c>
      <c r="AT837">
        <v>69549</v>
      </c>
      <c r="AU837" t="s">
        <v>6</v>
      </c>
      <c r="AV837">
        <v>3510</v>
      </c>
      <c r="AW837">
        <v>3503</v>
      </c>
      <c r="AX837">
        <v>3529</v>
      </c>
      <c r="AY837" t="s">
        <v>7</v>
      </c>
      <c r="AZ837">
        <v>1966</v>
      </c>
      <c r="BA837">
        <v>1923</v>
      </c>
      <c r="BB837">
        <v>1938</v>
      </c>
      <c r="BC837" t="s">
        <v>8</v>
      </c>
      <c r="BD837">
        <v>136158</v>
      </c>
      <c r="BE837">
        <v>83443</v>
      </c>
      <c r="BF837" t="s">
        <v>9</v>
      </c>
      <c r="BG837">
        <v>2.5778875E-2</v>
      </c>
      <c r="BH837">
        <v>2.5727463999999999E-2</v>
      </c>
      <c r="BI837">
        <v>2.5918417999999999E-2</v>
      </c>
      <c r="BJ837" t="s">
        <v>10</v>
      </c>
      <c r="BK837">
        <v>2.3560993999999998E-2</v>
      </c>
      <c r="BL837">
        <v>2.3045672E-2</v>
      </c>
      <c r="BM837">
        <v>2.3225434999999999E-2</v>
      </c>
    </row>
    <row r="838" spans="1:110">
      <c r="A838" t="s">
        <v>294</v>
      </c>
      <c r="B838" t="b">
        <v>1</v>
      </c>
      <c r="C838">
        <v>2</v>
      </c>
      <c r="D838">
        <v>69955</v>
      </c>
      <c r="E838">
        <v>69735</v>
      </c>
      <c r="F838">
        <v>70340</v>
      </c>
      <c r="G838">
        <v>70340</v>
      </c>
      <c r="H838">
        <v>69735</v>
      </c>
      <c r="I838">
        <v>69955</v>
      </c>
      <c r="J838">
        <v>8.6010800000000005E-3</v>
      </c>
      <c r="K838" t="b">
        <v>0</v>
      </c>
      <c r="L838">
        <v>62637</v>
      </c>
      <c r="M838">
        <v>7703</v>
      </c>
      <c r="N838">
        <v>0.32480369999999997</v>
      </c>
      <c r="O838">
        <v>0.2013035</v>
      </c>
      <c r="P838">
        <v>1.6379999999999999E-2</v>
      </c>
      <c r="Q838">
        <v>3.1350799999999998E-2</v>
      </c>
      <c r="R838">
        <v>3970</v>
      </c>
      <c r="S838">
        <v>33337</v>
      </c>
      <c r="T838">
        <v>0.1190869</v>
      </c>
      <c r="U838">
        <v>0.12719027599999999</v>
      </c>
      <c r="V838">
        <v>229</v>
      </c>
      <c r="W838">
        <v>16104</v>
      </c>
      <c r="X838">
        <f t="shared" si="26"/>
        <v>1.42200695479384E-2</v>
      </c>
      <c r="Y838">
        <v>19462</v>
      </c>
      <c r="Z838">
        <f t="shared" si="27"/>
        <v>1.1766519371082109E-2</v>
      </c>
      <c r="AA838" t="s">
        <v>1</v>
      </c>
      <c r="AB838">
        <v>1.3909588000000001E-2</v>
      </c>
      <c r="AC838">
        <v>1.422007E-2</v>
      </c>
      <c r="AD838" t="s">
        <v>2</v>
      </c>
      <c r="AE838">
        <v>1.1509607999999999E-2</v>
      </c>
      <c r="AF838">
        <v>1.1766519E-2</v>
      </c>
      <c r="AG838" t="s">
        <v>3</v>
      </c>
      <c r="AH838">
        <v>1.7251854E-2</v>
      </c>
      <c r="AI838">
        <v>8.6010800000000005E-3</v>
      </c>
      <c r="AJ838" t="s">
        <v>4</v>
      </c>
      <c r="AK838">
        <v>69554</v>
      </c>
      <c r="AL838">
        <v>69735</v>
      </c>
      <c r="AM838" t="s">
        <v>5</v>
      </c>
      <c r="AN838">
        <v>70775</v>
      </c>
      <c r="AO838">
        <v>70340</v>
      </c>
      <c r="AP838" t="s">
        <v>6</v>
      </c>
      <c r="AQ838">
        <v>2595</v>
      </c>
      <c r="AR838">
        <v>2652</v>
      </c>
      <c r="AS838" t="s">
        <v>7</v>
      </c>
      <c r="AT838">
        <v>1454</v>
      </c>
      <c r="AU838">
        <v>1488</v>
      </c>
      <c r="AV838" t="s">
        <v>8</v>
      </c>
      <c r="AW838">
        <v>81450</v>
      </c>
      <c r="AX838">
        <v>53001</v>
      </c>
      <c r="AY838" t="s">
        <v>9</v>
      </c>
      <c r="AZ838">
        <v>3.1860037000000001E-2</v>
      </c>
      <c r="BA838">
        <v>3.2559853E-2</v>
      </c>
      <c r="BB838" t="s">
        <v>10</v>
      </c>
      <c r="BC838">
        <v>2.7433445000000001E-2</v>
      </c>
      <c r="BD838">
        <v>2.8074941999999999E-2</v>
      </c>
    </row>
    <row r="839" spans="1:110">
      <c r="A839" t="s">
        <v>295</v>
      </c>
      <c r="B839" t="b">
        <v>1</v>
      </c>
      <c r="C839">
        <v>5</v>
      </c>
      <c r="D839">
        <v>68026</v>
      </c>
      <c r="E839">
        <v>67903</v>
      </c>
      <c r="F839">
        <v>68076</v>
      </c>
      <c r="G839">
        <v>68076</v>
      </c>
      <c r="H839">
        <v>67903</v>
      </c>
      <c r="I839">
        <v>68026</v>
      </c>
      <c r="J839">
        <v>2.5412770000000002E-3</v>
      </c>
      <c r="K839" t="b">
        <v>0</v>
      </c>
      <c r="L839">
        <v>58021</v>
      </c>
      <c r="M839">
        <v>10055</v>
      </c>
      <c r="N839">
        <v>1.2697041</v>
      </c>
      <c r="O839">
        <v>1.0825361</v>
      </c>
      <c r="P839">
        <v>3.8267900000000001E-2</v>
      </c>
      <c r="Q839">
        <v>7.38737E-2</v>
      </c>
      <c r="R839">
        <v>4191</v>
      </c>
      <c r="S839">
        <v>37788</v>
      </c>
      <c r="T839">
        <v>0.110908225</v>
      </c>
      <c r="U839">
        <v>0.106073783</v>
      </c>
      <c r="V839">
        <v>238</v>
      </c>
      <c r="W839">
        <v>17760</v>
      </c>
      <c r="X839">
        <f t="shared" si="26"/>
        <v>1.3400900900900901E-2</v>
      </c>
      <c r="Y839">
        <v>21279</v>
      </c>
      <c r="Z839">
        <f t="shared" si="27"/>
        <v>1.1184736124817896E-2</v>
      </c>
      <c r="AA839" t="s">
        <v>1</v>
      </c>
      <c r="AB839">
        <v>1.2837838000000001E-2</v>
      </c>
      <c r="AC839">
        <v>1.3119369000000001E-2</v>
      </c>
      <c r="AD839">
        <v>1.3288288000000001E-2</v>
      </c>
      <c r="AE839">
        <v>1.3344595000000001E-2</v>
      </c>
      <c r="AF839">
        <v>1.3400901E-2</v>
      </c>
      <c r="AG839" t="s">
        <v>2</v>
      </c>
      <c r="AH839">
        <v>1.0714789000000001E-2</v>
      </c>
      <c r="AI839">
        <v>1.0949763E-2</v>
      </c>
      <c r="AJ839">
        <v>1.1090747E-2</v>
      </c>
      <c r="AK839">
        <v>1.1137741E-2</v>
      </c>
      <c r="AL839">
        <v>1.1184736000000001E-2</v>
      </c>
      <c r="AM839" t="s">
        <v>3</v>
      </c>
      <c r="AN839">
        <v>2.7343978000000001E-2</v>
      </c>
      <c r="AO839">
        <v>1.9190576000000001E-2</v>
      </c>
      <c r="AP839">
        <v>1.1736882000000001E-2</v>
      </c>
      <c r="AQ839">
        <v>1.1736882000000001E-2</v>
      </c>
      <c r="AR839">
        <v>2.5412770000000002E-3</v>
      </c>
      <c r="AS839" t="s">
        <v>4</v>
      </c>
      <c r="AT839">
        <v>66767</v>
      </c>
      <c r="AU839">
        <v>67106</v>
      </c>
      <c r="AV839">
        <v>67277</v>
      </c>
      <c r="AW839">
        <v>67277</v>
      </c>
      <c r="AX839">
        <v>67903</v>
      </c>
      <c r="AY839" t="s">
        <v>5</v>
      </c>
      <c r="AZ839">
        <v>68644</v>
      </c>
      <c r="BA839">
        <v>68419</v>
      </c>
      <c r="BB839">
        <v>68076</v>
      </c>
      <c r="BC839">
        <v>68076</v>
      </c>
      <c r="BD839">
        <v>68076</v>
      </c>
      <c r="BE839" t="s">
        <v>6</v>
      </c>
      <c r="BF839">
        <v>4447</v>
      </c>
      <c r="BG839">
        <v>4516</v>
      </c>
      <c r="BH839">
        <v>4564</v>
      </c>
      <c r="BI839">
        <v>4596</v>
      </c>
      <c r="BJ839">
        <v>4628</v>
      </c>
      <c r="BK839" t="s">
        <v>7</v>
      </c>
      <c r="BL839">
        <v>2265</v>
      </c>
      <c r="BM839">
        <v>2296</v>
      </c>
      <c r="BN839">
        <v>2317</v>
      </c>
      <c r="BO839">
        <v>2331</v>
      </c>
      <c r="BP839">
        <v>2344</v>
      </c>
      <c r="BQ839" t="s">
        <v>8</v>
      </c>
      <c r="BR839">
        <v>174334</v>
      </c>
      <c r="BS839">
        <v>103260</v>
      </c>
      <c r="BT839" t="s">
        <v>9</v>
      </c>
      <c r="BU839">
        <v>2.5508507E-2</v>
      </c>
      <c r="BV839">
        <v>2.5904298999999999E-2</v>
      </c>
      <c r="BW839">
        <v>2.6179632000000001E-2</v>
      </c>
      <c r="BX839">
        <v>2.6363187999999999E-2</v>
      </c>
      <c r="BY839">
        <v>2.6546744000000001E-2</v>
      </c>
      <c r="BZ839" t="s">
        <v>10</v>
      </c>
      <c r="CA839">
        <v>2.1934921999999999E-2</v>
      </c>
      <c r="CB839">
        <v>2.2235135E-2</v>
      </c>
      <c r="CC839">
        <v>2.2438505000000001E-2</v>
      </c>
      <c r="CD839">
        <v>2.2574085000000001E-2</v>
      </c>
      <c r="CE839">
        <v>2.2699981000000001E-2</v>
      </c>
    </row>
    <row r="840" spans="1:110">
      <c r="A840" t="s">
        <v>296</v>
      </c>
      <c r="B840" t="b">
        <v>1</v>
      </c>
      <c r="C840">
        <v>3</v>
      </c>
      <c r="D840">
        <v>76538</v>
      </c>
      <c r="E840">
        <v>76064</v>
      </c>
      <c r="F840">
        <v>76608</v>
      </c>
      <c r="G840">
        <v>76608</v>
      </c>
      <c r="H840">
        <v>76064</v>
      </c>
      <c r="I840">
        <v>76538</v>
      </c>
      <c r="J840">
        <v>7.1010860000000004E-3</v>
      </c>
      <c r="K840" t="b">
        <v>0</v>
      </c>
      <c r="L840">
        <v>66990</v>
      </c>
      <c r="M840">
        <v>9618</v>
      </c>
      <c r="N840">
        <v>0.62608390000000003</v>
      </c>
      <c r="O840">
        <v>0.49680220000000003</v>
      </c>
      <c r="P840">
        <v>1.8977500000000001E-2</v>
      </c>
      <c r="Q840">
        <v>4.3498000000000002E-2</v>
      </c>
      <c r="R840">
        <v>3950</v>
      </c>
      <c r="S840">
        <v>34899</v>
      </c>
      <c r="T840">
        <v>0.11318375899999999</v>
      </c>
      <c r="U840">
        <v>0.121881482</v>
      </c>
      <c r="V840">
        <v>233</v>
      </c>
      <c r="W840">
        <v>16637</v>
      </c>
      <c r="X840">
        <f t="shared" si="26"/>
        <v>1.4004928773216326E-2</v>
      </c>
      <c r="Y840">
        <v>20503</v>
      </c>
      <c r="Z840">
        <f t="shared" si="27"/>
        <v>1.1364190606252744E-2</v>
      </c>
      <c r="AA840" t="s">
        <v>1</v>
      </c>
      <c r="AB840">
        <v>1.358418E-2</v>
      </c>
      <c r="AC840">
        <v>1.3884715000000001E-2</v>
      </c>
      <c r="AD840">
        <v>1.4004928999999999E-2</v>
      </c>
      <c r="AE840" t="s">
        <v>2</v>
      </c>
      <c r="AF840">
        <v>1.1022776999999999E-2</v>
      </c>
      <c r="AG840">
        <v>1.1266643999999999E-2</v>
      </c>
      <c r="AH840">
        <v>1.1364190999999999E-2</v>
      </c>
      <c r="AI840" t="s">
        <v>3</v>
      </c>
      <c r="AJ840">
        <v>1.7480339000000001E-2</v>
      </c>
      <c r="AK840">
        <v>1.5077403E-2</v>
      </c>
      <c r="AL840">
        <v>7.1010860000000004E-3</v>
      </c>
      <c r="AM840" t="s">
        <v>4</v>
      </c>
      <c r="AN840">
        <v>75711</v>
      </c>
      <c r="AO840">
        <v>75711</v>
      </c>
      <c r="AP840">
        <v>76064</v>
      </c>
      <c r="AQ840" t="s">
        <v>5</v>
      </c>
      <c r="AR840">
        <v>77058</v>
      </c>
      <c r="AS840">
        <v>76870</v>
      </c>
      <c r="AT840">
        <v>76608</v>
      </c>
      <c r="AU840" t="s">
        <v>6</v>
      </c>
      <c r="AV840">
        <v>4314</v>
      </c>
      <c r="AW840">
        <v>4390</v>
      </c>
      <c r="AX840">
        <v>4429</v>
      </c>
      <c r="AY840" t="s">
        <v>7</v>
      </c>
      <c r="AZ840">
        <v>2297</v>
      </c>
      <c r="BA840">
        <v>2330</v>
      </c>
      <c r="BB840">
        <v>2351</v>
      </c>
      <c r="BC840" t="s">
        <v>8</v>
      </c>
      <c r="BD840">
        <v>139297</v>
      </c>
      <c r="BE840">
        <v>83395</v>
      </c>
      <c r="BF840" t="s">
        <v>9</v>
      </c>
      <c r="BG840">
        <v>3.0969798E-2</v>
      </c>
      <c r="BH840">
        <v>3.1515395000000002E-2</v>
      </c>
      <c r="BI840">
        <v>3.1795372000000002E-2</v>
      </c>
      <c r="BJ840" t="s">
        <v>10</v>
      </c>
      <c r="BK840">
        <v>2.7543617999999999E-2</v>
      </c>
      <c r="BL840">
        <v>2.7939325000000001E-2</v>
      </c>
      <c r="BM840">
        <v>2.8191139E-2</v>
      </c>
    </row>
    <row r="841" spans="1:110">
      <c r="A841" t="s">
        <v>297</v>
      </c>
      <c r="B841" t="b">
        <v>1</v>
      </c>
      <c r="C841">
        <v>4</v>
      </c>
      <c r="D841">
        <v>70425</v>
      </c>
      <c r="E841">
        <v>69838</v>
      </c>
      <c r="F841">
        <v>70528</v>
      </c>
      <c r="G841">
        <v>70528</v>
      </c>
      <c r="H841">
        <v>69838</v>
      </c>
      <c r="I841">
        <v>70523</v>
      </c>
      <c r="J841">
        <v>9.7833480000000007E-3</v>
      </c>
      <c r="K841" t="b">
        <v>0</v>
      </c>
      <c r="L841">
        <v>62715</v>
      </c>
      <c r="M841">
        <v>7813</v>
      </c>
      <c r="N841">
        <v>0.48128070000000001</v>
      </c>
      <c r="O841">
        <v>0.31405670000000002</v>
      </c>
      <c r="P841">
        <v>2.4497499999999998E-2</v>
      </c>
      <c r="Q841">
        <v>5.4434499999999997E-2</v>
      </c>
      <c r="R841">
        <v>4368</v>
      </c>
      <c r="S841">
        <v>31287</v>
      </c>
      <c r="T841">
        <v>0.139610701</v>
      </c>
      <c r="U841">
        <v>0.135647824</v>
      </c>
      <c r="V841">
        <v>235</v>
      </c>
      <c r="W841">
        <v>14871</v>
      </c>
      <c r="X841">
        <f t="shared" si="26"/>
        <v>1.5802568757985341E-2</v>
      </c>
      <c r="Y841">
        <v>17761</v>
      </c>
      <c r="Z841">
        <f t="shared" si="27"/>
        <v>1.323123697989978E-2</v>
      </c>
      <c r="AA841" t="s">
        <v>1</v>
      </c>
      <c r="AB841">
        <v>1.5062874E-2</v>
      </c>
      <c r="AC841">
        <v>1.5466344E-2</v>
      </c>
      <c r="AD841">
        <v>1.5668079000000001E-2</v>
      </c>
      <c r="AE841">
        <v>1.5802568999999999E-2</v>
      </c>
      <c r="AF841" t="s">
        <v>2</v>
      </c>
      <c r="AG841">
        <v>1.2611901999999999E-2</v>
      </c>
      <c r="AH841">
        <v>1.2949721000000001E-2</v>
      </c>
      <c r="AI841">
        <v>1.3118631E-2</v>
      </c>
      <c r="AJ841">
        <v>1.3231237E-2</v>
      </c>
      <c r="AK841" t="s">
        <v>3</v>
      </c>
      <c r="AL841">
        <v>2.1645629999999999E-2</v>
      </c>
      <c r="AM841">
        <v>1.6145634999999998E-2</v>
      </c>
      <c r="AN841">
        <v>1.2597379000000001E-2</v>
      </c>
      <c r="AO841">
        <v>9.7833480000000007E-3</v>
      </c>
      <c r="AP841" t="s">
        <v>4</v>
      </c>
      <c r="AQ841">
        <v>69606</v>
      </c>
      <c r="AR841">
        <v>69772</v>
      </c>
      <c r="AS841">
        <v>69838</v>
      </c>
      <c r="AT841">
        <v>69838</v>
      </c>
      <c r="AU841" t="s">
        <v>5</v>
      </c>
      <c r="AV841">
        <v>71146</v>
      </c>
      <c r="AW841">
        <v>70917</v>
      </c>
      <c r="AX841">
        <v>70729</v>
      </c>
      <c r="AY841">
        <v>70528</v>
      </c>
      <c r="AZ841" t="s">
        <v>6</v>
      </c>
      <c r="BA841">
        <v>3283</v>
      </c>
      <c r="BB841">
        <v>3349</v>
      </c>
      <c r="BC841">
        <v>3402</v>
      </c>
      <c r="BD841">
        <v>3449</v>
      </c>
      <c r="BE841" t="s">
        <v>7</v>
      </c>
      <c r="BF841">
        <v>1741</v>
      </c>
      <c r="BG841">
        <v>1781</v>
      </c>
      <c r="BH841">
        <v>1810</v>
      </c>
      <c r="BI841">
        <v>1832</v>
      </c>
      <c r="BJ841" t="s">
        <v>8</v>
      </c>
      <c r="BK841">
        <v>94470</v>
      </c>
      <c r="BL841">
        <v>60179</v>
      </c>
      <c r="BM841" t="s">
        <v>9</v>
      </c>
      <c r="BN841">
        <v>3.4751773E-2</v>
      </c>
      <c r="BO841">
        <v>3.5450408000000003E-2</v>
      </c>
      <c r="BP841">
        <v>3.6011432000000003E-2</v>
      </c>
      <c r="BQ841">
        <v>3.6508945000000001E-2</v>
      </c>
      <c r="BR841" t="s">
        <v>10</v>
      </c>
      <c r="BS841">
        <v>2.8930358E-2</v>
      </c>
      <c r="BT841">
        <v>2.9595040999999999E-2</v>
      </c>
      <c r="BU841">
        <v>3.0076937000000002E-2</v>
      </c>
      <c r="BV841">
        <v>3.0442513000000001E-2</v>
      </c>
    </row>
    <row r="842" spans="1:110">
      <c r="A842" t="s">
        <v>658</v>
      </c>
      <c r="B842" t="b">
        <v>1</v>
      </c>
      <c r="C842">
        <v>2</v>
      </c>
      <c r="D842">
        <v>69939</v>
      </c>
      <c r="E842">
        <v>69732</v>
      </c>
      <c r="F842">
        <v>69939</v>
      </c>
      <c r="G842">
        <v>69939</v>
      </c>
      <c r="H842">
        <v>69839</v>
      </c>
      <c r="I842">
        <v>70379</v>
      </c>
      <c r="J842">
        <v>1.4298169999999999E-3</v>
      </c>
      <c r="K842" t="b">
        <v>1</v>
      </c>
      <c r="L842">
        <v>62921</v>
      </c>
      <c r="M842">
        <v>7018</v>
      </c>
      <c r="N842">
        <v>0.19892180000000001</v>
      </c>
      <c r="O842">
        <v>0.1067341</v>
      </c>
      <c r="P842">
        <v>1.33536E-2</v>
      </c>
      <c r="Q842">
        <v>3.2595199999999998E-2</v>
      </c>
      <c r="R842">
        <v>9598</v>
      </c>
      <c r="S842">
        <v>45233</v>
      </c>
      <c r="T842">
        <v>0.21219021499999999</v>
      </c>
      <c r="U842">
        <v>0.18191850000000001</v>
      </c>
      <c r="V842">
        <v>230</v>
      </c>
      <c r="W842">
        <v>26772</v>
      </c>
      <c r="X842">
        <f t="shared" si="26"/>
        <v>8.5910652920962206E-3</v>
      </c>
      <c r="Y842">
        <v>30208</v>
      </c>
      <c r="Z842">
        <f t="shared" si="27"/>
        <v>7.6138771186440675E-3</v>
      </c>
      <c r="AA842" t="s">
        <v>1</v>
      </c>
      <c r="AB842">
        <v>8.9955020000000007E-3</v>
      </c>
      <c r="AC842">
        <v>9.0744099999999998E-3</v>
      </c>
      <c r="AD842" t="s">
        <v>2</v>
      </c>
      <c r="AE842">
        <v>7.5471699999999997E-3</v>
      </c>
      <c r="AF842">
        <v>7.6133729999999997E-3</v>
      </c>
      <c r="AG842" t="s">
        <v>3</v>
      </c>
      <c r="AH842">
        <v>1.7638866999999999E-2</v>
      </c>
      <c r="AI842">
        <v>1.4298169999999999E-3</v>
      </c>
      <c r="AJ842" t="s">
        <v>4</v>
      </c>
      <c r="AK842">
        <v>69839</v>
      </c>
      <c r="AL842">
        <v>69839</v>
      </c>
      <c r="AM842" t="s">
        <v>5</v>
      </c>
      <c r="AN842">
        <v>71093</v>
      </c>
      <c r="AO842">
        <v>69939</v>
      </c>
      <c r="AP842" t="s">
        <v>6</v>
      </c>
      <c r="AQ842">
        <v>1283</v>
      </c>
      <c r="AR842">
        <v>1334</v>
      </c>
      <c r="AS842" t="s">
        <v>7</v>
      </c>
      <c r="AT842">
        <v>1145</v>
      </c>
      <c r="AU842">
        <v>1176</v>
      </c>
      <c r="AV842" t="s">
        <v>8</v>
      </c>
      <c r="AW842">
        <v>205469</v>
      </c>
      <c r="AX842">
        <v>141202</v>
      </c>
      <c r="AY842" t="s">
        <v>9</v>
      </c>
      <c r="AZ842">
        <v>6.2442510000000001E-3</v>
      </c>
      <c r="BA842">
        <v>6.4924639999999999E-3</v>
      </c>
      <c r="BB842" t="s">
        <v>10</v>
      </c>
      <c r="BC842">
        <v>8.1089500000000002E-3</v>
      </c>
      <c r="BD842">
        <v>8.3284940000000005E-3</v>
      </c>
    </row>
    <row r="843" spans="1:110">
      <c r="A843" t="s">
        <v>659</v>
      </c>
      <c r="B843" t="b">
        <v>1</v>
      </c>
      <c r="C843">
        <v>4</v>
      </c>
      <c r="D843">
        <v>69871</v>
      </c>
      <c r="E843">
        <v>69180.059139999998</v>
      </c>
      <c r="F843">
        <v>69871</v>
      </c>
      <c r="G843">
        <v>69871</v>
      </c>
      <c r="H843">
        <v>69238</v>
      </c>
      <c r="I843">
        <v>69871</v>
      </c>
      <c r="J843">
        <v>9.0595529999999997E-3</v>
      </c>
      <c r="K843" t="b">
        <v>1</v>
      </c>
      <c r="L843">
        <v>61183</v>
      </c>
      <c r="M843">
        <v>8688</v>
      </c>
      <c r="N843">
        <v>3.0677146</v>
      </c>
      <c r="O843">
        <v>2.8226711999999998</v>
      </c>
      <c r="P843">
        <v>3.4745900000000003E-2</v>
      </c>
      <c r="Q843">
        <v>8.3019300000000004E-2</v>
      </c>
      <c r="R843">
        <v>14804</v>
      </c>
      <c r="S843">
        <v>50081</v>
      </c>
      <c r="T843">
        <v>0.29560112599999999</v>
      </c>
      <c r="U843">
        <v>0.23575500799999999</v>
      </c>
      <c r="V843">
        <v>234</v>
      </c>
      <c r="W843">
        <v>27114</v>
      </c>
      <c r="X843">
        <f t="shared" si="26"/>
        <v>8.6302279265324192E-3</v>
      </c>
      <c r="Y843">
        <v>31618</v>
      </c>
      <c r="Z843">
        <f t="shared" si="27"/>
        <v>7.4008476184451895E-3</v>
      </c>
      <c r="AA843" t="s">
        <v>1</v>
      </c>
      <c r="AB843" s="1">
        <v>-2.3000000000000001E-4</v>
      </c>
      <c r="AC843" s="1">
        <v>-2.34E-4</v>
      </c>
      <c r="AD843" s="1">
        <v>-2.3900000000000001E-4</v>
      </c>
      <c r="AE843" s="1">
        <v>-2.41E-4</v>
      </c>
      <c r="AF843" t="s">
        <v>2</v>
      </c>
      <c r="AG843">
        <v>6.8781279999999998E-3</v>
      </c>
      <c r="AH843">
        <v>7.0009520000000004E-3</v>
      </c>
      <c r="AI843">
        <v>7.1237760000000001E-3</v>
      </c>
      <c r="AJ843">
        <v>7.185187E-3</v>
      </c>
      <c r="AK843" t="s">
        <v>3</v>
      </c>
      <c r="AL843">
        <v>1.7468674E-2</v>
      </c>
      <c r="AM843">
        <v>1.7468674E-2</v>
      </c>
      <c r="AN843">
        <v>1.5050643000000001E-2</v>
      </c>
      <c r="AO843">
        <v>9.0595529999999997E-3</v>
      </c>
      <c r="AP843" t="s">
        <v>4</v>
      </c>
      <c r="AQ843">
        <v>69238</v>
      </c>
      <c r="AR843">
        <v>69238</v>
      </c>
      <c r="AS843">
        <v>69238</v>
      </c>
      <c r="AT843">
        <v>69238</v>
      </c>
      <c r="AU843" t="s">
        <v>5</v>
      </c>
      <c r="AV843">
        <v>70469</v>
      </c>
      <c r="AW843">
        <v>70469</v>
      </c>
      <c r="AX843">
        <v>70296</v>
      </c>
      <c r="AY843">
        <v>69871</v>
      </c>
      <c r="AZ843" t="s">
        <v>6</v>
      </c>
      <c r="BA843">
        <v>1505</v>
      </c>
      <c r="BB843">
        <v>1577</v>
      </c>
      <c r="BC843">
        <v>1668</v>
      </c>
      <c r="BD843">
        <v>1733</v>
      </c>
      <c r="BE843" t="s">
        <v>7</v>
      </c>
      <c r="BF843">
        <v>1265</v>
      </c>
      <c r="BG843">
        <v>1308</v>
      </c>
      <c r="BH843">
        <v>1364</v>
      </c>
      <c r="BI843">
        <v>1403</v>
      </c>
      <c r="BJ843" t="s">
        <v>8</v>
      </c>
      <c r="BK843">
        <v>223536</v>
      </c>
      <c r="BL843">
        <v>149653</v>
      </c>
      <c r="BM843" t="s">
        <v>9</v>
      </c>
      <c r="BN843">
        <v>6.7326959999999998E-3</v>
      </c>
      <c r="BO843">
        <v>7.0547919999999998E-3</v>
      </c>
      <c r="BP843">
        <v>7.4618849999999997E-3</v>
      </c>
      <c r="BQ843">
        <v>7.7526660000000001E-3</v>
      </c>
      <c r="BR843" t="s">
        <v>10</v>
      </c>
      <c r="BS843">
        <v>8.4528880000000004E-3</v>
      </c>
      <c r="BT843">
        <v>8.7402190000000005E-3</v>
      </c>
      <c r="BU843">
        <v>9.1144180000000009E-3</v>
      </c>
      <c r="BV843">
        <v>9.3750210000000007E-3</v>
      </c>
    </row>
    <row r="844" spans="1:110">
      <c r="A844" t="s">
        <v>660</v>
      </c>
      <c r="B844" t="b">
        <v>1</v>
      </c>
      <c r="C844">
        <v>2</v>
      </c>
      <c r="D844">
        <v>67012</v>
      </c>
      <c r="E844">
        <v>66690</v>
      </c>
      <c r="F844">
        <v>67131</v>
      </c>
      <c r="G844">
        <v>67131</v>
      </c>
      <c r="H844">
        <v>66690</v>
      </c>
      <c r="I844">
        <v>67012</v>
      </c>
      <c r="J844">
        <v>6.5692449999999996E-3</v>
      </c>
      <c r="K844" t="b">
        <v>0</v>
      </c>
      <c r="L844">
        <v>59449</v>
      </c>
      <c r="M844">
        <v>7682</v>
      </c>
      <c r="N844">
        <v>1.0742754999999999</v>
      </c>
      <c r="O844">
        <v>0.95035259999999999</v>
      </c>
      <c r="P844">
        <v>2.4818400000000001E-2</v>
      </c>
      <c r="Q844">
        <v>4.3614300000000002E-2</v>
      </c>
      <c r="R844">
        <v>11693</v>
      </c>
      <c r="S844">
        <v>45532</v>
      </c>
      <c r="T844">
        <v>0.25680839799999999</v>
      </c>
      <c r="U844">
        <v>0.220376406</v>
      </c>
      <c r="V844">
        <v>228</v>
      </c>
      <c r="W844">
        <v>25182</v>
      </c>
      <c r="X844">
        <f t="shared" si="26"/>
        <v>9.0540862520848229E-3</v>
      </c>
      <c r="Y844">
        <v>29591</v>
      </c>
      <c r="Z844">
        <f t="shared" si="27"/>
        <v>7.7050454530093607E-3</v>
      </c>
      <c r="AA844" t="s">
        <v>1</v>
      </c>
      <c r="AB844">
        <v>9.8707199999999995E-3</v>
      </c>
      <c r="AC844">
        <v>9.9580710000000006E-3</v>
      </c>
      <c r="AD844" t="s">
        <v>2</v>
      </c>
      <c r="AE844">
        <v>7.4156710000000004E-3</v>
      </c>
      <c r="AF844">
        <v>7.4812969999999996E-3</v>
      </c>
      <c r="AG844" t="s">
        <v>3</v>
      </c>
      <c r="AH844">
        <v>1.0446034E-2</v>
      </c>
      <c r="AI844">
        <v>6.5692449999999996E-3</v>
      </c>
      <c r="AJ844" t="s">
        <v>4</v>
      </c>
      <c r="AK844">
        <v>66690</v>
      </c>
      <c r="AL844">
        <v>66690</v>
      </c>
      <c r="AM844" t="s">
        <v>5</v>
      </c>
      <c r="AN844">
        <v>67394</v>
      </c>
      <c r="AO844">
        <v>67131</v>
      </c>
      <c r="AP844" t="s">
        <v>6</v>
      </c>
      <c r="AQ844">
        <v>1831</v>
      </c>
      <c r="AR844">
        <v>1868</v>
      </c>
      <c r="AS844" t="s">
        <v>7</v>
      </c>
      <c r="AT844">
        <v>1428</v>
      </c>
      <c r="AU844">
        <v>1450</v>
      </c>
      <c r="AV844" t="s">
        <v>8</v>
      </c>
      <c r="AW844">
        <v>207627</v>
      </c>
      <c r="AX844">
        <v>139365</v>
      </c>
      <c r="AY844" t="s">
        <v>9</v>
      </c>
      <c r="AZ844">
        <v>8.8186989999999993E-3</v>
      </c>
      <c r="BA844">
        <v>8.9969030000000005E-3</v>
      </c>
      <c r="BB844" t="s">
        <v>10</v>
      </c>
      <c r="BC844">
        <v>1.0246475E-2</v>
      </c>
      <c r="BD844">
        <v>1.0404333999999999E-2</v>
      </c>
    </row>
    <row r="845" spans="1:110">
      <c r="A845" t="s">
        <v>661</v>
      </c>
      <c r="B845" t="b">
        <v>1</v>
      </c>
      <c r="C845">
        <v>1</v>
      </c>
      <c r="D845">
        <v>63396</v>
      </c>
      <c r="E845">
        <v>63262</v>
      </c>
      <c r="F845">
        <v>63396</v>
      </c>
      <c r="G845">
        <v>63396</v>
      </c>
      <c r="H845">
        <v>63262</v>
      </c>
      <c r="I845">
        <v>63396</v>
      </c>
      <c r="J845">
        <v>2.1136979999999998E-3</v>
      </c>
      <c r="K845" t="b">
        <v>1</v>
      </c>
      <c r="L845">
        <v>55649</v>
      </c>
      <c r="M845">
        <v>7747</v>
      </c>
      <c r="N845">
        <v>0.38391920000000002</v>
      </c>
      <c r="O845">
        <v>0.30850470000000002</v>
      </c>
      <c r="P845">
        <v>0</v>
      </c>
      <c r="Q845">
        <v>1.1994899999999999E-2</v>
      </c>
      <c r="R845">
        <v>9289</v>
      </c>
      <c r="S845">
        <v>45338</v>
      </c>
      <c r="T845">
        <v>0.20488332100000001</v>
      </c>
      <c r="U845">
        <v>0.18371635</v>
      </c>
      <c r="V845">
        <v>226</v>
      </c>
      <c r="W845">
        <v>27381</v>
      </c>
      <c r="X845">
        <f t="shared" si="26"/>
        <v>8.2538986888718458E-3</v>
      </c>
      <c r="Y845">
        <v>30619</v>
      </c>
      <c r="Z845">
        <f t="shared" si="27"/>
        <v>7.3810379176328421E-3</v>
      </c>
      <c r="AA845" t="s">
        <v>1</v>
      </c>
      <c r="AB845">
        <v>8.2538990000000003E-3</v>
      </c>
      <c r="AC845" t="s">
        <v>2</v>
      </c>
      <c r="AD845">
        <v>7.3810380000000004E-3</v>
      </c>
      <c r="AE845" t="s">
        <v>3</v>
      </c>
      <c r="AF845">
        <v>2.1136979999999998E-3</v>
      </c>
      <c r="AG845" t="s">
        <v>4</v>
      </c>
      <c r="AH845">
        <v>63262</v>
      </c>
      <c r="AI845" t="s">
        <v>5</v>
      </c>
      <c r="AJ845">
        <v>63396</v>
      </c>
      <c r="AK845" t="s">
        <v>6</v>
      </c>
      <c r="AL845">
        <v>2837</v>
      </c>
      <c r="AM845" t="s">
        <v>7</v>
      </c>
      <c r="AN845">
        <v>1745</v>
      </c>
      <c r="AO845" t="s">
        <v>8</v>
      </c>
      <c r="AP845">
        <v>309357</v>
      </c>
      <c r="AQ845">
        <v>186005</v>
      </c>
      <c r="AR845" t="s">
        <v>9</v>
      </c>
      <c r="AS845">
        <v>9.1706349999999999E-3</v>
      </c>
      <c r="AT845" t="s">
        <v>10</v>
      </c>
      <c r="AU845">
        <v>9.3814680000000004E-3</v>
      </c>
    </row>
    <row r="846" spans="1:110">
      <c r="A846" t="s">
        <v>662</v>
      </c>
      <c r="B846" t="b">
        <v>1</v>
      </c>
      <c r="C846">
        <v>8</v>
      </c>
      <c r="D846">
        <v>64178</v>
      </c>
      <c r="E846">
        <v>63542</v>
      </c>
      <c r="F846">
        <v>64178</v>
      </c>
      <c r="G846">
        <v>64178</v>
      </c>
      <c r="H846">
        <v>63542</v>
      </c>
      <c r="I846">
        <v>64178</v>
      </c>
      <c r="J846">
        <v>9.9099380000000001E-3</v>
      </c>
      <c r="K846" t="b">
        <v>1</v>
      </c>
      <c r="L846">
        <v>54204</v>
      </c>
      <c r="M846">
        <v>9974</v>
      </c>
      <c r="N846">
        <v>7.1957053999999996</v>
      </c>
      <c r="O846">
        <v>6.7941649999999996</v>
      </c>
      <c r="P846">
        <v>8.4693900000000003E-2</v>
      </c>
      <c r="Q846">
        <v>0.175951</v>
      </c>
      <c r="R846">
        <v>12427</v>
      </c>
      <c r="S846">
        <v>51984</v>
      </c>
      <c r="T846">
        <v>0.23905432400000001</v>
      </c>
      <c r="U846">
        <v>0.20459793300000001</v>
      </c>
      <c r="V846">
        <v>270</v>
      </c>
      <c r="W846">
        <v>30072</v>
      </c>
      <c r="X846">
        <f t="shared" si="26"/>
        <v>8.9784517158818834E-3</v>
      </c>
      <c r="Y846">
        <v>35551</v>
      </c>
      <c r="Z846">
        <f t="shared" si="27"/>
        <v>7.5947230738938427E-3</v>
      </c>
      <c r="AA846" t="s">
        <v>1</v>
      </c>
      <c r="AB846">
        <v>7.6150569999999997E-3</v>
      </c>
      <c r="AC846">
        <v>7.9143389999999994E-3</v>
      </c>
      <c r="AD846">
        <v>8.2136210000000008E-3</v>
      </c>
      <c r="AE846">
        <v>8.4463950000000006E-3</v>
      </c>
      <c r="AF846">
        <v>8.5461559999999992E-3</v>
      </c>
      <c r="AG846">
        <v>8.6791699999999999E-3</v>
      </c>
      <c r="AH846">
        <v>8.8454380000000006E-3</v>
      </c>
      <c r="AI846">
        <v>8.9784519999999996E-3</v>
      </c>
      <c r="AJ846" t="s">
        <v>2</v>
      </c>
      <c r="AK846">
        <v>6.4414499999999996E-3</v>
      </c>
      <c r="AL846">
        <v>6.6946080000000003E-3</v>
      </c>
      <c r="AM846">
        <v>6.9477649999999998E-3</v>
      </c>
      <c r="AN846">
        <v>7.1446649999999997E-3</v>
      </c>
      <c r="AO846">
        <v>7.2290510000000002E-3</v>
      </c>
      <c r="AP846">
        <v>7.3415659999999999E-3</v>
      </c>
      <c r="AQ846">
        <v>7.4822090000000001E-3</v>
      </c>
      <c r="AR846">
        <v>7.5947230000000003E-3</v>
      </c>
      <c r="AS846" t="s">
        <v>3</v>
      </c>
      <c r="AT846">
        <v>3.9639010000000002E-2</v>
      </c>
      <c r="AU846">
        <v>3.7489341000000002E-2</v>
      </c>
      <c r="AV846">
        <v>2.3758166000000001E-2</v>
      </c>
      <c r="AW846">
        <v>2.0861663999999999E-2</v>
      </c>
      <c r="AX846">
        <v>1.7029973E-2</v>
      </c>
      <c r="AY846">
        <v>1.7029973E-2</v>
      </c>
      <c r="AZ846">
        <v>1.6664602000000001E-2</v>
      </c>
      <c r="BA846">
        <v>9.9099380000000001E-3</v>
      </c>
      <c r="BB846" t="s">
        <v>4</v>
      </c>
      <c r="BC846">
        <v>63210</v>
      </c>
      <c r="BD846">
        <v>63210</v>
      </c>
      <c r="BE846">
        <v>63362</v>
      </c>
      <c r="BF846">
        <v>63362</v>
      </c>
      <c r="BG846">
        <v>63492</v>
      </c>
      <c r="BH846">
        <v>63492</v>
      </c>
      <c r="BI846">
        <v>63492</v>
      </c>
      <c r="BJ846">
        <v>63542</v>
      </c>
      <c r="BK846" t="s">
        <v>5</v>
      </c>
      <c r="BL846">
        <v>65819</v>
      </c>
      <c r="BM846">
        <v>65672</v>
      </c>
      <c r="BN846">
        <v>64904</v>
      </c>
      <c r="BO846">
        <v>64712</v>
      </c>
      <c r="BP846">
        <v>64592</v>
      </c>
      <c r="BQ846">
        <v>64592</v>
      </c>
      <c r="BR846">
        <v>64568</v>
      </c>
      <c r="BS846">
        <v>64178</v>
      </c>
      <c r="BT846" t="s">
        <v>6</v>
      </c>
      <c r="BU846">
        <v>3579</v>
      </c>
      <c r="BV846">
        <v>3956</v>
      </c>
      <c r="BW846">
        <v>4218</v>
      </c>
      <c r="BX846">
        <v>4477</v>
      </c>
      <c r="BY846">
        <v>4578</v>
      </c>
      <c r="BZ846">
        <v>4746</v>
      </c>
      <c r="CA846">
        <v>4913</v>
      </c>
      <c r="CB846">
        <v>5099</v>
      </c>
      <c r="CC846" t="s">
        <v>7</v>
      </c>
      <c r="CD846">
        <v>2166</v>
      </c>
      <c r="CE846">
        <v>2368</v>
      </c>
      <c r="CF846">
        <v>2517</v>
      </c>
      <c r="CG846">
        <v>2657</v>
      </c>
      <c r="CH846">
        <v>2722</v>
      </c>
      <c r="CI846">
        <v>2815</v>
      </c>
      <c r="CJ846">
        <v>2901</v>
      </c>
      <c r="CK846">
        <v>2995</v>
      </c>
      <c r="CL846" t="s">
        <v>8</v>
      </c>
      <c r="CM846">
        <v>424919</v>
      </c>
      <c r="CN846">
        <v>244365</v>
      </c>
      <c r="CO846" t="s">
        <v>9</v>
      </c>
      <c r="CP846">
        <v>8.4227820000000002E-3</v>
      </c>
      <c r="CQ846">
        <v>9.3100100000000005E-3</v>
      </c>
      <c r="CR846">
        <v>9.926598E-3</v>
      </c>
      <c r="CS846">
        <v>1.0536126E-2</v>
      </c>
      <c r="CT846">
        <v>1.0773817999999999E-2</v>
      </c>
      <c r="CU846">
        <v>1.1169188E-2</v>
      </c>
      <c r="CV846">
        <v>1.1562204E-2</v>
      </c>
      <c r="CW846">
        <v>1.1999934E-2</v>
      </c>
      <c r="CX846" t="s">
        <v>10</v>
      </c>
      <c r="CY846">
        <v>8.8637899999999999E-3</v>
      </c>
      <c r="CZ846">
        <v>9.6904220000000006E-3</v>
      </c>
      <c r="DA846">
        <v>1.0300165999999999E-2</v>
      </c>
      <c r="DB846">
        <v>1.0873079000000001E-2</v>
      </c>
      <c r="DC846">
        <v>1.1139075E-2</v>
      </c>
      <c r="DD846">
        <v>1.1519652999999999E-2</v>
      </c>
      <c r="DE846">
        <v>1.1871586E-2</v>
      </c>
      <c r="DF846">
        <v>1.2256256E-2</v>
      </c>
    </row>
    <row r="847" spans="1:110">
      <c r="A847" t="s">
        <v>663</v>
      </c>
      <c r="B847" t="b">
        <v>1</v>
      </c>
      <c r="C847">
        <v>3</v>
      </c>
      <c r="D847">
        <v>61884</v>
      </c>
      <c r="E847">
        <v>61293</v>
      </c>
      <c r="F847">
        <v>61884</v>
      </c>
      <c r="G847">
        <v>61884</v>
      </c>
      <c r="H847">
        <v>61293</v>
      </c>
      <c r="I847">
        <v>61884</v>
      </c>
      <c r="J847">
        <v>9.5501260000000008E-3</v>
      </c>
      <c r="K847" t="b">
        <v>1</v>
      </c>
      <c r="L847">
        <v>53588</v>
      </c>
      <c r="M847">
        <v>8296</v>
      </c>
      <c r="N847">
        <v>0.76263130000000001</v>
      </c>
      <c r="O847">
        <v>0.60769609999999996</v>
      </c>
      <c r="P847">
        <v>1.7350000000000001E-2</v>
      </c>
      <c r="Q847">
        <v>4.4517599999999997E-2</v>
      </c>
      <c r="R847">
        <v>12340</v>
      </c>
      <c r="S847">
        <v>48219</v>
      </c>
      <c r="T847">
        <v>0.25591571800000001</v>
      </c>
      <c r="U847">
        <v>0.22638850899999999</v>
      </c>
      <c r="V847">
        <v>232</v>
      </c>
      <c r="W847">
        <v>27272</v>
      </c>
      <c r="X847">
        <f t="shared" si="26"/>
        <v>8.5068935171604583E-3</v>
      </c>
      <c r="Y847">
        <v>32259</v>
      </c>
      <c r="Z847">
        <f t="shared" si="27"/>
        <v>7.1917914380482968E-3</v>
      </c>
      <c r="AA847" t="s">
        <v>1</v>
      </c>
      <c r="AB847">
        <v>8.360223E-3</v>
      </c>
      <c r="AC847">
        <v>8.4335580000000007E-3</v>
      </c>
      <c r="AD847">
        <v>8.5068939999999992E-3</v>
      </c>
      <c r="AE847" t="s">
        <v>2</v>
      </c>
      <c r="AF847">
        <v>7.067795E-3</v>
      </c>
      <c r="AG847">
        <v>7.1297929999999997E-3</v>
      </c>
      <c r="AH847">
        <v>7.1917910000000003E-3</v>
      </c>
      <c r="AI847" t="s">
        <v>3</v>
      </c>
      <c r="AJ847">
        <v>1.6304698999999999E-2</v>
      </c>
      <c r="AK847">
        <v>1.6304698999999999E-2</v>
      </c>
      <c r="AL847">
        <v>9.5501260000000008E-3</v>
      </c>
      <c r="AM847" t="s">
        <v>4</v>
      </c>
      <c r="AN847">
        <v>60875</v>
      </c>
      <c r="AO847">
        <v>60875</v>
      </c>
      <c r="AP847">
        <v>61293</v>
      </c>
      <c r="AQ847" t="s">
        <v>5</v>
      </c>
      <c r="AR847">
        <v>61884</v>
      </c>
      <c r="AS847">
        <v>61884</v>
      </c>
      <c r="AT847">
        <v>61884</v>
      </c>
      <c r="AU847" t="s">
        <v>6</v>
      </c>
      <c r="AV847">
        <v>4491</v>
      </c>
      <c r="AW847">
        <v>4542</v>
      </c>
      <c r="AX847">
        <v>4605</v>
      </c>
      <c r="AY847" t="s">
        <v>7</v>
      </c>
      <c r="AZ847">
        <v>2686</v>
      </c>
      <c r="BA847">
        <v>2721</v>
      </c>
      <c r="BB847">
        <v>2755</v>
      </c>
      <c r="BC847" t="s">
        <v>8</v>
      </c>
      <c r="BD847">
        <v>406273</v>
      </c>
      <c r="BE847">
        <v>229827</v>
      </c>
      <c r="BF847" t="s">
        <v>9</v>
      </c>
      <c r="BG847">
        <v>1.1054143000000001E-2</v>
      </c>
      <c r="BH847">
        <v>1.1179675E-2</v>
      </c>
      <c r="BI847">
        <v>1.1334743E-2</v>
      </c>
      <c r="BJ847" t="s">
        <v>10</v>
      </c>
      <c r="BK847">
        <v>1.1687052E-2</v>
      </c>
      <c r="BL847">
        <v>1.183934E-2</v>
      </c>
      <c r="BM847">
        <v>1.1987276999999999E-2</v>
      </c>
    </row>
    <row r="848" spans="1:110">
      <c r="A848" t="s">
        <v>664</v>
      </c>
      <c r="B848" t="b">
        <v>1</v>
      </c>
      <c r="C848">
        <v>2</v>
      </c>
      <c r="D848">
        <v>60558</v>
      </c>
      <c r="E848">
        <v>60010</v>
      </c>
      <c r="F848">
        <v>60558</v>
      </c>
      <c r="G848">
        <v>60558</v>
      </c>
      <c r="H848">
        <v>60095</v>
      </c>
      <c r="I848">
        <v>60558</v>
      </c>
      <c r="J848">
        <v>7.6455630000000002E-3</v>
      </c>
      <c r="K848" t="b">
        <v>1</v>
      </c>
      <c r="L848">
        <v>51712</v>
      </c>
      <c r="M848">
        <v>8846</v>
      </c>
      <c r="N848">
        <v>1.5714197000000001</v>
      </c>
      <c r="O848">
        <v>1.4431890999999999</v>
      </c>
      <c r="P848">
        <v>9.8864E-3</v>
      </c>
      <c r="Q848">
        <v>3.4011899999999998E-2</v>
      </c>
      <c r="R848">
        <v>7523</v>
      </c>
      <c r="S848">
        <v>45133</v>
      </c>
      <c r="T848">
        <v>0.16668513099999999</v>
      </c>
      <c r="U848">
        <v>0.14979088700000001</v>
      </c>
      <c r="V848">
        <v>229</v>
      </c>
      <c r="W848">
        <v>29550</v>
      </c>
      <c r="X848">
        <f t="shared" si="26"/>
        <v>7.7495769881556686E-3</v>
      </c>
      <c r="Y848">
        <v>32159</v>
      </c>
      <c r="Z848">
        <f t="shared" si="27"/>
        <v>7.1208681861998193E-3</v>
      </c>
      <c r="AA848" t="s">
        <v>1</v>
      </c>
      <c r="AB848">
        <v>7.7157359999999999E-3</v>
      </c>
      <c r="AC848">
        <v>7.7495769999999997E-3</v>
      </c>
      <c r="AD848" t="s">
        <v>2</v>
      </c>
      <c r="AE848">
        <v>7.0897729999999997E-3</v>
      </c>
      <c r="AF848">
        <v>7.1208679999999998E-3</v>
      </c>
      <c r="AG848" t="s">
        <v>3</v>
      </c>
      <c r="AH848">
        <v>1.2521156E-2</v>
      </c>
      <c r="AI848">
        <v>7.6455630000000002E-3</v>
      </c>
      <c r="AJ848" t="s">
        <v>4</v>
      </c>
      <c r="AK848">
        <v>60095</v>
      </c>
      <c r="AL848">
        <v>60095</v>
      </c>
      <c r="AM848" t="s">
        <v>5</v>
      </c>
      <c r="AN848">
        <v>60857</v>
      </c>
      <c r="AO848">
        <v>60558</v>
      </c>
      <c r="AP848" t="s">
        <v>6</v>
      </c>
      <c r="AQ848">
        <v>8641</v>
      </c>
      <c r="AR848">
        <v>8740</v>
      </c>
      <c r="AS848" t="s">
        <v>7</v>
      </c>
      <c r="AT848">
        <v>4493</v>
      </c>
      <c r="AU848">
        <v>4552</v>
      </c>
      <c r="AV848" t="s">
        <v>8</v>
      </c>
      <c r="AW848">
        <v>956745</v>
      </c>
      <c r="AX848">
        <v>443644</v>
      </c>
      <c r="AY848" t="s">
        <v>9</v>
      </c>
      <c r="AZ848">
        <v>9.0316649999999995E-3</v>
      </c>
      <c r="BA848">
        <v>9.1351409999999994E-3</v>
      </c>
      <c r="BB848" t="s">
        <v>10</v>
      </c>
      <c r="BC848">
        <v>1.0127489999999999E-2</v>
      </c>
      <c r="BD848">
        <v>1.0260478999999999E-2</v>
      </c>
    </row>
    <row r="849" spans="1:137">
      <c r="A849" t="s">
        <v>665</v>
      </c>
      <c r="B849" t="b">
        <v>1</v>
      </c>
      <c r="C849">
        <v>4</v>
      </c>
      <c r="D849">
        <v>58906</v>
      </c>
      <c r="E849">
        <v>58328</v>
      </c>
      <c r="F849">
        <v>58906</v>
      </c>
      <c r="G849">
        <v>58906</v>
      </c>
      <c r="H849">
        <v>58355.051209999998</v>
      </c>
      <c r="I849">
        <v>58906</v>
      </c>
      <c r="J849">
        <v>9.3530169999999999E-3</v>
      </c>
      <c r="K849" t="b">
        <v>1</v>
      </c>
      <c r="L849">
        <v>49328</v>
      </c>
      <c r="M849">
        <v>9578</v>
      </c>
      <c r="N849">
        <v>3.4138299000000001</v>
      </c>
      <c r="O849">
        <v>3.2147877999999999</v>
      </c>
      <c r="P849">
        <v>3.0808200000000001E-2</v>
      </c>
      <c r="Q849">
        <v>7.4735800000000005E-2</v>
      </c>
      <c r="R849">
        <v>9077</v>
      </c>
      <c r="S849">
        <v>50792</v>
      </c>
      <c r="T849">
        <v>0.17870924599999999</v>
      </c>
      <c r="U849">
        <v>0.17103014599999999</v>
      </c>
      <c r="V849">
        <v>238</v>
      </c>
      <c r="W849">
        <v>28343</v>
      </c>
      <c r="X849">
        <f t="shared" si="26"/>
        <v>8.3971350950852071E-3</v>
      </c>
      <c r="Y849">
        <v>30855</v>
      </c>
      <c r="Z849">
        <f t="shared" si="27"/>
        <v>7.7134986225895321E-3</v>
      </c>
      <c r="AA849" t="s">
        <v>1</v>
      </c>
      <c r="AB849">
        <v>7.9737499999999999E-3</v>
      </c>
      <c r="AC849">
        <v>8.1854430000000006E-3</v>
      </c>
      <c r="AD849">
        <v>8.3618530000000007E-3</v>
      </c>
      <c r="AE849">
        <v>8.397135E-3</v>
      </c>
      <c r="AF849" t="s">
        <v>2</v>
      </c>
      <c r="AG849">
        <v>7.324583E-3</v>
      </c>
      <c r="AH849">
        <v>7.5190409999999997E-3</v>
      </c>
      <c r="AI849">
        <v>7.6810890000000003E-3</v>
      </c>
      <c r="AJ849">
        <v>7.7134990000000004E-3</v>
      </c>
      <c r="AK849" t="s">
        <v>3</v>
      </c>
      <c r="AL849">
        <v>5.9713773999999997E-2</v>
      </c>
      <c r="AM849">
        <v>4.3034569000000002E-2</v>
      </c>
      <c r="AN849">
        <v>1.2036514999999999E-2</v>
      </c>
      <c r="AO849">
        <v>9.3530169999999999E-3</v>
      </c>
      <c r="AP849" t="s">
        <v>4</v>
      </c>
      <c r="AQ849">
        <v>58278</v>
      </c>
      <c r="AR849">
        <v>58328</v>
      </c>
      <c r="AS849">
        <v>58355.051209999998</v>
      </c>
      <c r="AT849">
        <v>58355.051209999998</v>
      </c>
      <c r="AU849" t="s">
        <v>5</v>
      </c>
      <c r="AV849">
        <v>61979</v>
      </c>
      <c r="AW849">
        <v>60951</v>
      </c>
      <c r="AX849">
        <v>59066</v>
      </c>
      <c r="AY849">
        <v>58906</v>
      </c>
      <c r="AZ849" t="s">
        <v>6</v>
      </c>
      <c r="BA849">
        <v>7774</v>
      </c>
      <c r="BB849">
        <v>8311</v>
      </c>
      <c r="BC849">
        <v>8703</v>
      </c>
      <c r="BD849">
        <v>8811</v>
      </c>
      <c r="BE849" t="s">
        <v>7</v>
      </c>
      <c r="BF849">
        <v>3845</v>
      </c>
      <c r="BG849">
        <v>4120</v>
      </c>
      <c r="BH849">
        <v>4317</v>
      </c>
      <c r="BI849">
        <v>4365</v>
      </c>
      <c r="BJ849" t="s">
        <v>8</v>
      </c>
      <c r="BK849">
        <v>923265</v>
      </c>
      <c r="BL849">
        <v>429507</v>
      </c>
      <c r="BM849" t="s">
        <v>9</v>
      </c>
      <c r="BN849">
        <v>8.4201180000000007E-3</v>
      </c>
      <c r="BO849">
        <v>9.0017489999999999E-3</v>
      </c>
      <c r="BP849">
        <v>9.4263290000000007E-3</v>
      </c>
      <c r="BQ849">
        <v>9.5433059999999997E-3</v>
      </c>
      <c r="BR849" t="s">
        <v>10</v>
      </c>
      <c r="BS849">
        <v>8.9521240000000005E-3</v>
      </c>
      <c r="BT849">
        <v>9.5923929999999994E-3</v>
      </c>
      <c r="BU849">
        <v>1.0051058999999999E-2</v>
      </c>
      <c r="BV849">
        <v>1.0162815E-2</v>
      </c>
    </row>
    <row r="850" spans="1:137">
      <c r="A850" t="s">
        <v>666</v>
      </c>
      <c r="B850" t="b">
        <v>1</v>
      </c>
      <c r="C850">
        <v>7</v>
      </c>
      <c r="D850">
        <v>54650</v>
      </c>
      <c r="E850">
        <v>54104</v>
      </c>
      <c r="F850">
        <v>54650</v>
      </c>
      <c r="G850">
        <v>54650</v>
      </c>
      <c r="H850">
        <v>54104</v>
      </c>
      <c r="I850">
        <v>54650</v>
      </c>
      <c r="J850">
        <v>9.9908510000000002E-3</v>
      </c>
      <c r="K850" t="b">
        <v>1</v>
      </c>
      <c r="L850">
        <v>45648</v>
      </c>
      <c r="M850">
        <v>9002</v>
      </c>
      <c r="N850">
        <v>6.0605000000000002</v>
      </c>
      <c r="O850">
        <v>5.7171362999999999</v>
      </c>
      <c r="P850">
        <v>5.4682799999999997E-2</v>
      </c>
      <c r="Q850">
        <v>0.12691060000000001</v>
      </c>
      <c r="R850">
        <v>9296</v>
      </c>
      <c r="S850">
        <v>47661</v>
      </c>
      <c r="T850">
        <v>0.19504416599999999</v>
      </c>
      <c r="U850">
        <v>0.185178115</v>
      </c>
      <c r="V850">
        <v>243</v>
      </c>
      <c r="W850">
        <v>28531</v>
      </c>
      <c r="X850">
        <f t="shared" si="26"/>
        <v>8.5170516280536953E-3</v>
      </c>
      <c r="Y850">
        <v>32504</v>
      </c>
      <c r="Z850">
        <f t="shared" si="27"/>
        <v>7.4760029534826486E-3</v>
      </c>
      <c r="AA850" t="s">
        <v>1</v>
      </c>
      <c r="AB850">
        <v>7.8861590000000002E-3</v>
      </c>
      <c r="AC850">
        <v>8.0964560000000001E-3</v>
      </c>
      <c r="AD850">
        <v>8.3418039999999995E-3</v>
      </c>
      <c r="AE850">
        <v>8.3768530000000001E-3</v>
      </c>
      <c r="AF850">
        <v>8.4469520000000006E-3</v>
      </c>
      <c r="AG850">
        <v>8.4820020000000006E-3</v>
      </c>
      <c r="AH850">
        <v>8.5170520000000006E-3</v>
      </c>
      <c r="AI850" t="s">
        <v>2</v>
      </c>
      <c r="AJ850">
        <v>6.9222249999999997E-3</v>
      </c>
      <c r="AK850">
        <v>7.106818E-3</v>
      </c>
      <c r="AL850">
        <v>7.3221759999999997E-3</v>
      </c>
      <c r="AM850">
        <v>7.352941E-3</v>
      </c>
      <c r="AN850">
        <v>7.4144720000000001E-3</v>
      </c>
      <c r="AO850">
        <v>7.4452379999999999E-3</v>
      </c>
      <c r="AP850">
        <v>7.4760030000000002E-3</v>
      </c>
      <c r="AQ850" t="s">
        <v>3</v>
      </c>
      <c r="AR850">
        <v>5.8124856000000003E-2</v>
      </c>
      <c r="AS850">
        <v>4.0476875000000002E-2</v>
      </c>
      <c r="AT850">
        <v>2.4297302E-2</v>
      </c>
      <c r="AU850">
        <v>1.5312175000000001E-2</v>
      </c>
      <c r="AV850">
        <v>1.3088241E-2</v>
      </c>
      <c r="AW850">
        <v>1.0338518E-2</v>
      </c>
      <c r="AX850">
        <v>9.9908510000000002E-3</v>
      </c>
      <c r="AY850" t="s">
        <v>4</v>
      </c>
      <c r="AZ850">
        <v>52972</v>
      </c>
      <c r="BA850">
        <v>53361</v>
      </c>
      <c r="BB850">
        <v>53770</v>
      </c>
      <c r="BC850">
        <v>53954</v>
      </c>
      <c r="BD850">
        <v>54065</v>
      </c>
      <c r="BE850">
        <v>54085</v>
      </c>
      <c r="BF850">
        <v>54104</v>
      </c>
      <c r="BG850" t="s">
        <v>5</v>
      </c>
      <c r="BH850">
        <v>56241</v>
      </c>
      <c r="BI850">
        <v>55612</v>
      </c>
      <c r="BJ850">
        <v>55109</v>
      </c>
      <c r="BK850">
        <v>54793</v>
      </c>
      <c r="BL850">
        <v>54782</v>
      </c>
      <c r="BM850">
        <v>54650</v>
      </c>
      <c r="BN850">
        <v>54650</v>
      </c>
      <c r="BO850" t="s">
        <v>6</v>
      </c>
      <c r="BP850">
        <v>8400</v>
      </c>
      <c r="BQ850">
        <v>8742</v>
      </c>
      <c r="BR850">
        <v>9191</v>
      </c>
      <c r="BS850">
        <v>9256</v>
      </c>
      <c r="BT850">
        <v>9415</v>
      </c>
      <c r="BU850">
        <v>9483</v>
      </c>
      <c r="BV850">
        <v>9535</v>
      </c>
      <c r="BW850" t="s">
        <v>7</v>
      </c>
      <c r="BX850">
        <v>4448</v>
      </c>
      <c r="BY850">
        <v>4632</v>
      </c>
      <c r="BZ850">
        <v>4884</v>
      </c>
      <c r="CA850">
        <v>4921</v>
      </c>
      <c r="CB850">
        <v>4999</v>
      </c>
      <c r="CC850">
        <v>5036</v>
      </c>
      <c r="CD850">
        <v>5066</v>
      </c>
      <c r="CE850" t="s">
        <v>8</v>
      </c>
      <c r="CF850">
        <v>735621</v>
      </c>
      <c r="CG850">
        <v>365727</v>
      </c>
      <c r="CH850" t="s">
        <v>9</v>
      </c>
      <c r="CI850">
        <v>1.1418924E-2</v>
      </c>
      <c r="CJ850">
        <v>1.1883837E-2</v>
      </c>
      <c r="CK850">
        <v>1.2494206000000001E-2</v>
      </c>
      <c r="CL850">
        <v>1.2582566E-2</v>
      </c>
      <c r="CM850">
        <v>1.279871E-2</v>
      </c>
      <c r="CN850">
        <v>1.2891148999999999E-2</v>
      </c>
      <c r="CO850">
        <v>1.2961838E-2</v>
      </c>
      <c r="CP850" t="s">
        <v>10</v>
      </c>
      <c r="CQ850">
        <v>1.2162077E-2</v>
      </c>
      <c r="CR850">
        <v>1.2665185000000001E-2</v>
      </c>
      <c r="CS850">
        <v>1.3354223E-2</v>
      </c>
      <c r="CT850">
        <v>1.3455392E-2</v>
      </c>
      <c r="CU850">
        <v>1.3668665E-2</v>
      </c>
      <c r="CV850">
        <v>1.3769834E-2</v>
      </c>
      <c r="CW850">
        <v>1.3851862E-2</v>
      </c>
    </row>
    <row r="851" spans="1:137">
      <c r="A851" t="s">
        <v>667</v>
      </c>
      <c r="B851" t="b">
        <v>1</v>
      </c>
      <c r="C851">
        <v>5</v>
      </c>
      <c r="D851">
        <v>51761</v>
      </c>
      <c r="E851">
        <v>51245</v>
      </c>
      <c r="F851">
        <v>51761</v>
      </c>
      <c r="G851">
        <v>51761</v>
      </c>
      <c r="H851">
        <v>51267.006999999998</v>
      </c>
      <c r="I851">
        <v>51761</v>
      </c>
      <c r="J851">
        <v>9.5437300000000003E-3</v>
      </c>
      <c r="K851" t="b">
        <v>1</v>
      </c>
      <c r="L851">
        <v>43901</v>
      </c>
      <c r="M851">
        <v>7860</v>
      </c>
      <c r="N851">
        <v>8.0134495000000001</v>
      </c>
      <c r="O851">
        <v>7.7369798999999997</v>
      </c>
      <c r="P851">
        <v>3.1210000000000002E-2</v>
      </c>
      <c r="Q851">
        <v>7.1508100000000005E-2</v>
      </c>
      <c r="R851">
        <v>6471</v>
      </c>
      <c r="S851">
        <v>43960</v>
      </c>
      <c r="T851">
        <v>0.147202002</v>
      </c>
      <c r="U851">
        <v>0.153026299</v>
      </c>
      <c r="V851">
        <v>236</v>
      </c>
      <c r="W851">
        <v>26155</v>
      </c>
      <c r="X851">
        <f t="shared" si="26"/>
        <v>9.0231313324412154E-3</v>
      </c>
      <c r="Y851">
        <v>28705</v>
      </c>
      <c r="Z851">
        <f t="shared" si="27"/>
        <v>8.2215641874237941E-3</v>
      </c>
      <c r="AA851" t="s">
        <v>1</v>
      </c>
      <c r="AB851">
        <v>8.6407949999999997E-3</v>
      </c>
      <c r="AC851">
        <v>8.7937299999999996E-3</v>
      </c>
      <c r="AD851">
        <v>8.9084309999999996E-3</v>
      </c>
      <c r="AE851">
        <v>8.9848979999999998E-3</v>
      </c>
      <c r="AF851">
        <v>9.0231310000000002E-3</v>
      </c>
      <c r="AG851" t="s">
        <v>2</v>
      </c>
      <c r="AH851">
        <v>7.8731930000000006E-3</v>
      </c>
      <c r="AI851">
        <v>8.0125409999999998E-3</v>
      </c>
      <c r="AJ851">
        <v>8.1170530000000008E-3</v>
      </c>
      <c r="AK851">
        <v>8.1867269999999995E-3</v>
      </c>
      <c r="AL851">
        <v>8.2215640000000006E-3</v>
      </c>
      <c r="AM851" t="s">
        <v>3</v>
      </c>
      <c r="AN851">
        <v>2.5761169E-2</v>
      </c>
      <c r="AO851">
        <v>2.1601210999999999E-2</v>
      </c>
      <c r="AP851">
        <v>1.6195111000000002E-2</v>
      </c>
      <c r="AQ851">
        <v>1.2044111E-2</v>
      </c>
      <c r="AR851">
        <v>9.5437300000000003E-3</v>
      </c>
      <c r="AS851" t="s">
        <v>4</v>
      </c>
      <c r="AT851">
        <v>50941</v>
      </c>
      <c r="AU851">
        <v>51046</v>
      </c>
      <c r="AV851">
        <v>51149</v>
      </c>
      <c r="AW851">
        <v>51267.006999999998</v>
      </c>
      <c r="AX851">
        <v>51267.006999999998</v>
      </c>
      <c r="AY851" t="s">
        <v>5</v>
      </c>
      <c r="AZ851">
        <v>52288</v>
      </c>
      <c r="BA851">
        <v>52173</v>
      </c>
      <c r="BB851">
        <v>51991</v>
      </c>
      <c r="BC851">
        <v>51892</v>
      </c>
      <c r="BD851">
        <v>51761</v>
      </c>
      <c r="BE851" t="s">
        <v>6</v>
      </c>
      <c r="BF851">
        <v>13981</v>
      </c>
      <c r="BG851">
        <v>14335</v>
      </c>
      <c r="BH851">
        <v>14547</v>
      </c>
      <c r="BI851">
        <v>14861</v>
      </c>
      <c r="BJ851">
        <v>14918</v>
      </c>
      <c r="BK851" t="s">
        <v>7</v>
      </c>
      <c r="BL851">
        <v>5693</v>
      </c>
      <c r="BM851">
        <v>5865</v>
      </c>
      <c r="BN851">
        <v>5983</v>
      </c>
      <c r="BO851">
        <v>6130</v>
      </c>
      <c r="BP851">
        <v>6161</v>
      </c>
      <c r="BQ851" t="s">
        <v>8</v>
      </c>
      <c r="BR851">
        <v>1549247</v>
      </c>
      <c r="BS851">
        <v>598866</v>
      </c>
      <c r="BT851" t="s">
        <v>9</v>
      </c>
      <c r="BU851">
        <v>9.0243839999999999E-3</v>
      </c>
      <c r="BV851">
        <v>9.2528820000000005E-3</v>
      </c>
      <c r="BW851">
        <v>9.3897230000000009E-3</v>
      </c>
      <c r="BX851">
        <v>9.5924019999999999E-3</v>
      </c>
      <c r="BY851">
        <v>9.6291940000000006E-3</v>
      </c>
      <c r="BZ851" t="s">
        <v>10</v>
      </c>
      <c r="CA851">
        <v>9.5063000000000005E-3</v>
      </c>
      <c r="CB851">
        <v>9.7935100000000001E-3</v>
      </c>
      <c r="CC851">
        <v>9.9905489999999996E-3</v>
      </c>
      <c r="CD851">
        <v>1.0236013E-2</v>
      </c>
      <c r="CE851">
        <v>1.0287777E-2</v>
      </c>
    </row>
    <row r="852" spans="1:137">
      <c r="A852" t="s">
        <v>668</v>
      </c>
      <c r="B852" t="b">
        <v>1</v>
      </c>
      <c r="C852">
        <v>11</v>
      </c>
      <c r="D852">
        <v>50765</v>
      </c>
      <c r="E852">
        <v>50289</v>
      </c>
      <c r="F852">
        <v>50765</v>
      </c>
      <c r="G852">
        <v>50765</v>
      </c>
      <c r="H852">
        <v>50346</v>
      </c>
      <c r="I852">
        <v>50765</v>
      </c>
      <c r="J852">
        <v>8.2537180000000002E-3</v>
      </c>
      <c r="K852" t="b">
        <v>1</v>
      </c>
      <c r="L852">
        <v>41038</v>
      </c>
      <c r="M852">
        <v>9727</v>
      </c>
      <c r="N852">
        <v>23.720669699999998</v>
      </c>
      <c r="O852">
        <v>23.192574400000002</v>
      </c>
      <c r="P852">
        <v>8.4183499999999994E-2</v>
      </c>
      <c r="Q852">
        <v>0.17741580000000001</v>
      </c>
      <c r="R852">
        <v>9023</v>
      </c>
      <c r="S852">
        <v>48394</v>
      </c>
      <c r="T852">
        <v>0.18644873300000001</v>
      </c>
      <c r="U852">
        <v>0.16498674699999999</v>
      </c>
      <c r="V852">
        <v>260</v>
      </c>
      <c r="W852">
        <v>26871</v>
      </c>
      <c r="X852">
        <f t="shared" si="26"/>
        <v>9.6758587324625063E-3</v>
      </c>
      <c r="Y852">
        <v>30241</v>
      </c>
      <c r="Z852">
        <f t="shared" si="27"/>
        <v>8.5975992857379047E-3</v>
      </c>
      <c r="AA852" t="s">
        <v>1</v>
      </c>
      <c r="AB852">
        <v>8.5221989999999994E-3</v>
      </c>
      <c r="AC852">
        <v>8.8571320000000002E-3</v>
      </c>
      <c r="AD852">
        <v>9.1176360000000001E-3</v>
      </c>
      <c r="AE852">
        <v>9.2292810000000006E-3</v>
      </c>
      <c r="AF852">
        <v>9.3409249999999999E-3</v>
      </c>
      <c r="AG852">
        <v>9.4525700000000004E-3</v>
      </c>
      <c r="AH852">
        <v>9.5269989999999995E-3</v>
      </c>
      <c r="AI852">
        <v>9.5642139999999997E-3</v>
      </c>
      <c r="AJ852">
        <v>9.6014289999999999E-3</v>
      </c>
      <c r="AK852">
        <v>9.638644E-3</v>
      </c>
      <c r="AL852">
        <v>9.6758590000000002E-3</v>
      </c>
      <c r="AM852" t="s">
        <v>2</v>
      </c>
      <c r="AN852">
        <v>7.5725009999999997E-3</v>
      </c>
      <c r="AO852">
        <v>7.8701099999999996E-3</v>
      </c>
      <c r="AP852">
        <v>8.1015840000000002E-3</v>
      </c>
      <c r="AQ852">
        <v>8.2007869999999993E-3</v>
      </c>
      <c r="AR852">
        <v>8.2999900000000001E-3</v>
      </c>
      <c r="AS852">
        <v>8.3991929999999992E-3</v>
      </c>
      <c r="AT852">
        <v>8.4653290000000006E-3</v>
      </c>
      <c r="AU852">
        <v>8.4983960000000001E-3</v>
      </c>
      <c r="AV852">
        <v>8.5314640000000008E-3</v>
      </c>
      <c r="AW852">
        <v>8.5645319999999997E-3</v>
      </c>
      <c r="AX852">
        <v>8.5975989999999992E-3</v>
      </c>
      <c r="AY852" t="s">
        <v>3</v>
      </c>
      <c r="AZ852">
        <v>5.3251290999999999E-2</v>
      </c>
      <c r="BA852">
        <v>4.2155060000000001E-2</v>
      </c>
      <c r="BB852">
        <v>2.866753E-2</v>
      </c>
      <c r="BC852">
        <v>2.3874739999999998E-2</v>
      </c>
      <c r="BD852">
        <v>2.3666110000000001E-2</v>
      </c>
      <c r="BE852">
        <v>1.4625551000000001E-2</v>
      </c>
      <c r="BF852">
        <v>1.4625551000000001E-2</v>
      </c>
      <c r="BG852">
        <v>1.4625551000000001E-2</v>
      </c>
      <c r="BH852">
        <v>1.0417486E-2</v>
      </c>
      <c r="BI852">
        <v>1.0417486E-2</v>
      </c>
      <c r="BJ852">
        <v>8.2537180000000002E-3</v>
      </c>
      <c r="BK852" t="s">
        <v>4</v>
      </c>
      <c r="BL852">
        <v>49852</v>
      </c>
      <c r="BM852">
        <v>50011</v>
      </c>
      <c r="BN852">
        <v>50248</v>
      </c>
      <c r="BO852">
        <v>50248</v>
      </c>
      <c r="BP852">
        <v>50248</v>
      </c>
      <c r="BQ852">
        <v>50328</v>
      </c>
      <c r="BR852">
        <v>50328</v>
      </c>
      <c r="BS852">
        <v>50328</v>
      </c>
      <c r="BT852">
        <v>50346</v>
      </c>
      <c r="BU852">
        <v>50346</v>
      </c>
      <c r="BV852">
        <v>50346</v>
      </c>
      <c r="BW852" t="s">
        <v>5</v>
      </c>
      <c r="BX852">
        <v>52656</v>
      </c>
      <c r="BY852">
        <v>52212</v>
      </c>
      <c r="BZ852">
        <v>51731</v>
      </c>
      <c r="CA852">
        <v>51477</v>
      </c>
      <c r="CB852">
        <v>51466</v>
      </c>
      <c r="CC852">
        <v>51075</v>
      </c>
      <c r="CD852">
        <v>51075</v>
      </c>
      <c r="CE852">
        <v>51075</v>
      </c>
      <c r="CF852">
        <v>50876</v>
      </c>
      <c r="CG852">
        <v>50876</v>
      </c>
      <c r="CH852">
        <v>50765</v>
      </c>
      <c r="CI852" t="s">
        <v>6</v>
      </c>
      <c r="CJ852">
        <v>12313</v>
      </c>
      <c r="CK852">
        <v>13170</v>
      </c>
      <c r="CL852">
        <v>13905</v>
      </c>
      <c r="CM852">
        <v>14427</v>
      </c>
      <c r="CN852">
        <v>14713</v>
      </c>
      <c r="CO852">
        <v>14953</v>
      </c>
      <c r="CP852">
        <v>14984</v>
      </c>
      <c r="CQ852">
        <v>15033</v>
      </c>
      <c r="CR852">
        <v>15156</v>
      </c>
      <c r="CS852">
        <v>15228</v>
      </c>
      <c r="CT852">
        <v>15374</v>
      </c>
      <c r="CU852" t="s">
        <v>7</v>
      </c>
      <c r="CV852">
        <v>5183</v>
      </c>
      <c r="CW852">
        <v>5573</v>
      </c>
      <c r="CX852">
        <v>5948</v>
      </c>
      <c r="CY852">
        <v>6176</v>
      </c>
      <c r="CZ852">
        <v>6313</v>
      </c>
      <c r="DA852">
        <v>6423</v>
      </c>
      <c r="DB852">
        <v>6444</v>
      </c>
      <c r="DC852">
        <v>6461</v>
      </c>
      <c r="DD852">
        <v>6518</v>
      </c>
      <c r="DE852">
        <v>6550</v>
      </c>
      <c r="DF852">
        <v>6608</v>
      </c>
      <c r="DG852" t="s">
        <v>8</v>
      </c>
      <c r="DH852">
        <v>1303631</v>
      </c>
      <c r="DI852">
        <v>537969</v>
      </c>
      <c r="DJ852" t="s">
        <v>9</v>
      </c>
      <c r="DK852">
        <v>9.4451569999999992E-3</v>
      </c>
      <c r="DL852">
        <v>1.0102552000000001E-2</v>
      </c>
      <c r="DM852">
        <v>1.0666362E-2</v>
      </c>
      <c r="DN852">
        <v>1.1066782000000001E-2</v>
      </c>
      <c r="DO852">
        <v>1.1286169E-2</v>
      </c>
      <c r="DP852">
        <v>1.1470269999999999E-2</v>
      </c>
      <c r="DQ852">
        <v>1.149405E-2</v>
      </c>
      <c r="DR852">
        <v>1.1531637000000001E-2</v>
      </c>
      <c r="DS852">
        <v>1.1625989E-2</v>
      </c>
      <c r="DT852">
        <v>1.1681220000000001E-2</v>
      </c>
      <c r="DU852">
        <v>1.1793214E-2</v>
      </c>
      <c r="DV852" t="s">
        <v>10</v>
      </c>
      <c r="DW852">
        <v>9.6343839999999993E-3</v>
      </c>
      <c r="DX852">
        <v>1.0359333E-2</v>
      </c>
      <c r="DY852">
        <v>1.1056399E-2</v>
      </c>
      <c r="DZ852">
        <v>1.1480215E-2</v>
      </c>
      <c r="EA852">
        <v>1.1734876999999999E-2</v>
      </c>
      <c r="EB852">
        <v>1.193935E-2</v>
      </c>
      <c r="EC852">
        <v>1.1978384999999999E-2</v>
      </c>
      <c r="ED852">
        <v>1.2009986E-2</v>
      </c>
      <c r="EE852">
        <v>1.211594E-2</v>
      </c>
      <c r="EF852">
        <v>1.2175422999999999E-2</v>
      </c>
      <c r="EG852">
        <v>1.2283235999999999E-2</v>
      </c>
    </row>
    <row r="853" spans="1:137">
      <c r="A853" t="s">
        <v>669</v>
      </c>
      <c r="B853" t="b">
        <v>1</v>
      </c>
      <c r="C853">
        <v>4</v>
      </c>
      <c r="D853">
        <v>52333</v>
      </c>
      <c r="E853">
        <v>51900</v>
      </c>
      <c r="F853">
        <v>52333</v>
      </c>
      <c r="G853">
        <v>52333</v>
      </c>
      <c r="H853">
        <v>51900</v>
      </c>
      <c r="I853">
        <v>52333</v>
      </c>
      <c r="J853">
        <v>8.2739379999999998E-3</v>
      </c>
      <c r="K853" t="b">
        <v>1</v>
      </c>
      <c r="L853">
        <v>43590</v>
      </c>
      <c r="M853">
        <v>8743</v>
      </c>
      <c r="N853">
        <v>5.8408246999999998</v>
      </c>
      <c r="O853">
        <v>5.6104655000000001</v>
      </c>
      <c r="P853">
        <v>2.87175E-2</v>
      </c>
      <c r="Q853">
        <v>6.99076E-2</v>
      </c>
      <c r="R853">
        <v>7498</v>
      </c>
      <c r="S853">
        <v>42503</v>
      </c>
      <c r="T853">
        <v>0.176411077</v>
      </c>
      <c r="U853">
        <v>0.156503274</v>
      </c>
      <c r="V853">
        <v>237</v>
      </c>
      <c r="W853">
        <v>26520</v>
      </c>
      <c r="X853">
        <f t="shared" si="26"/>
        <v>8.9366515837104067E-3</v>
      </c>
      <c r="Y853">
        <v>29274</v>
      </c>
      <c r="Z853">
        <f t="shared" si="27"/>
        <v>8.095921295347407E-3</v>
      </c>
      <c r="AA853" t="s">
        <v>1</v>
      </c>
      <c r="AB853">
        <v>8.5218700000000008E-3</v>
      </c>
      <c r="AC853">
        <v>8.7104069999999999E-3</v>
      </c>
      <c r="AD853">
        <v>8.8612369999999992E-3</v>
      </c>
      <c r="AE853">
        <v>8.9366519999999998E-3</v>
      </c>
      <c r="AF853" t="s">
        <v>2</v>
      </c>
      <c r="AG853">
        <v>7.7201609999999997E-3</v>
      </c>
      <c r="AH853">
        <v>7.8909610000000002E-3</v>
      </c>
      <c r="AI853">
        <v>8.0276010000000005E-3</v>
      </c>
      <c r="AJ853">
        <v>8.0959210000000007E-3</v>
      </c>
      <c r="AK853" t="s">
        <v>3</v>
      </c>
      <c r="AL853">
        <v>3.1204438000000001E-2</v>
      </c>
      <c r="AM853">
        <v>2.7972955000000001E-2</v>
      </c>
      <c r="AN853">
        <v>1.6198725000000001E-2</v>
      </c>
      <c r="AO853">
        <v>8.2739379999999998E-3</v>
      </c>
      <c r="AP853" t="s">
        <v>4</v>
      </c>
      <c r="AQ853">
        <v>51165</v>
      </c>
      <c r="AR853">
        <v>51324</v>
      </c>
      <c r="AS853">
        <v>51684</v>
      </c>
      <c r="AT853">
        <v>51900</v>
      </c>
      <c r="AU853" t="s">
        <v>5</v>
      </c>
      <c r="AV853">
        <v>52813</v>
      </c>
      <c r="AW853">
        <v>52801</v>
      </c>
      <c r="AX853">
        <v>52535</v>
      </c>
      <c r="AY853">
        <v>52333</v>
      </c>
      <c r="AZ853" t="s">
        <v>6</v>
      </c>
      <c r="BA853">
        <v>14200</v>
      </c>
      <c r="BB853">
        <v>14762</v>
      </c>
      <c r="BC853">
        <v>15246</v>
      </c>
      <c r="BD853">
        <v>15572</v>
      </c>
      <c r="BE853" t="s">
        <v>7</v>
      </c>
      <c r="BF853">
        <v>6367</v>
      </c>
      <c r="BG853">
        <v>6639</v>
      </c>
      <c r="BH853">
        <v>6855</v>
      </c>
      <c r="BI853">
        <v>6983</v>
      </c>
      <c r="BJ853" t="s">
        <v>8</v>
      </c>
      <c r="BK853">
        <v>1257024</v>
      </c>
      <c r="BL853">
        <v>526499</v>
      </c>
      <c r="BM853" t="s">
        <v>9</v>
      </c>
      <c r="BN853">
        <v>1.1296522999999999E-2</v>
      </c>
      <c r="BO853">
        <v>1.174361E-2</v>
      </c>
      <c r="BP853">
        <v>1.2128646999999999E-2</v>
      </c>
      <c r="BQ853">
        <v>1.2387989E-2</v>
      </c>
      <c r="BR853" t="s">
        <v>10</v>
      </c>
      <c r="BS853">
        <v>1.2093090000000001E-2</v>
      </c>
      <c r="BT853">
        <v>1.2609710999999999E-2</v>
      </c>
      <c r="BU853">
        <v>1.3019968E-2</v>
      </c>
      <c r="BV853">
        <v>1.3263083E-2</v>
      </c>
    </row>
    <row r="854" spans="1:137">
      <c r="A854" t="s">
        <v>1030</v>
      </c>
      <c r="B854" t="b">
        <v>1</v>
      </c>
      <c r="C854">
        <v>7</v>
      </c>
      <c r="D854">
        <v>84444</v>
      </c>
      <c r="E854">
        <v>83604</v>
      </c>
      <c r="F854">
        <v>84444</v>
      </c>
      <c r="G854">
        <v>84444</v>
      </c>
      <c r="H854">
        <v>83604</v>
      </c>
      <c r="I854">
        <v>84444</v>
      </c>
      <c r="J854">
        <v>9.9474209999999997E-3</v>
      </c>
      <c r="K854" t="b">
        <v>1</v>
      </c>
      <c r="L854">
        <v>75674</v>
      </c>
      <c r="M854">
        <v>8770</v>
      </c>
      <c r="N854">
        <v>1.1127986000000001</v>
      </c>
      <c r="O854">
        <v>0.79818849999999997</v>
      </c>
      <c r="P854">
        <v>6.3744899999999993E-2</v>
      </c>
      <c r="Q854">
        <v>0.1307355</v>
      </c>
      <c r="R854">
        <v>9318</v>
      </c>
      <c r="S854">
        <v>44536</v>
      </c>
      <c r="T854">
        <v>0.20922399899999999</v>
      </c>
      <c r="U854">
        <v>0.178423254</v>
      </c>
      <c r="V854">
        <v>254</v>
      </c>
      <c r="W854">
        <v>21898</v>
      </c>
      <c r="X854">
        <f t="shared" si="26"/>
        <v>1.1599232806649009E-2</v>
      </c>
      <c r="Y854">
        <v>25927</v>
      </c>
      <c r="Z854">
        <f t="shared" si="27"/>
        <v>9.796736992324603E-3</v>
      </c>
      <c r="AA854" t="s">
        <v>1</v>
      </c>
      <c r="AB854">
        <v>1.091862E-2</v>
      </c>
      <c r="AC854">
        <v>1.1452419E-2</v>
      </c>
      <c r="AD854">
        <v>1.1695054999999999E-2</v>
      </c>
      <c r="AE854">
        <v>1.1840636999999999E-2</v>
      </c>
      <c r="AF854">
        <v>1.1986218E-2</v>
      </c>
      <c r="AG854">
        <v>1.21318E-2</v>
      </c>
      <c r="AH854">
        <v>1.2325908999999999E-2</v>
      </c>
      <c r="AI854" t="s">
        <v>2</v>
      </c>
      <c r="AJ854">
        <v>8.4399260000000004E-3</v>
      </c>
      <c r="AK854">
        <v>8.8525449999999999E-3</v>
      </c>
      <c r="AL854">
        <v>9.0400989999999994E-3</v>
      </c>
      <c r="AM854">
        <v>9.1526309999999996E-3</v>
      </c>
      <c r="AN854">
        <v>9.2651639999999993E-3</v>
      </c>
      <c r="AO854">
        <v>9.3776959999999996E-3</v>
      </c>
      <c r="AP854">
        <v>9.5277390000000003E-3</v>
      </c>
      <c r="AQ854" t="s">
        <v>3</v>
      </c>
      <c r="AR854">
        <v>2.7542323E-2</v>
      </c>
      <c r="AS854">
        <v>1.737766E-2</v>
      </c>
      <c r="AT854">
        <v>1.7094521000000001E-2</v>
      </c>
      <c r="AU854">
        <v>1.3739737E-2</v>
      </c>
      <c r="AV854">
        <v>1.3739737E-2</v>
      </c>
      <c r="AW854">
        <v>1.3255361E-2</v>
      </c>
      <c r="AX854">
        <v>9.9474209999999997E-3</v>
      </c>
      <c r="AY854" t="s">
        <v>4</v>
      </c>
      <c r="AZ854">
        <v>83291</v>
      </c>
      <c r="BA854">
        <v>83291</v>
      </c>
      <c r="BB854">
        <v>83315</v>
      </c>
      <c r="BC854">
        <v>83482</v>
      </c>
      <c r="BD854">
        <v>83482</v>
      </c>
      <c r="BE854">
        <v>83523</v>
      </c>
      <c r="BF854">
        <v>83604</v>
      </c>
      <c r="BG854" t="s">
        <v>5</v>
      </c>
      <c r="BH854">
        <v>85650</v>
      </c>
      <c r="BI854">
        <v>84764</v>
      </c>
      <c r="BJ854">
        <v>84764</v>
      </c>
      <c r="BK854">
        <v>84645</v>
      </c>
      <c r="BL854">
        <v>84645</v>
      </c>
      <c r="BM854">
        <v>84645</v>
      </c>
      <c r="BN854">
        <v>84444</v>
      </c>
      <c r="BO854" t="s">
        <v>6</v>
      </c>
      <c r="BP854">
        <v>1432</v>
      </c>
      <c r="BQ854">
        <v>1595</v>
      </c>
      <c r="BR854">
        <v>1635</v>
      </c>
      <c r="BS854">
        <v>1678</v>
      </c>
      <c r="BT854">
        <v>1708</v>
      </c>
      <c r="BU854">
        <v>1751</v>
      </c>
      <c r="BV854">
        <v>1795</v>
      </c>
      <c r="BW854" t="s">
        <v>7</v>
      </c>
      <c r="BX854">
        <v>1208</v>
      </c>
      <c r="BY854">
        <v>1307</v>
      </c>
      <c r="BZ854">
        <v>1335</v>
      </c>
      <c r="CA854">
        <v>1361</v>
      </c>
      <c r="CB854">
        <v>1381</v>
      </c>
      <c r="CC854">
        <v>1405</v>
      </c>
      <c r="CD854">
        <v>1434</v>
      </c>
      <c r="CE854" t="s">
        <v>8</v>
      </c>
      <c r="CF854">
        <v>156900</v>
      </c>
      <c r="CG854">
        <v>105208</v>
      </c>
      <c r="CH854" t="s">
        <v>9</v>
      </c>
      <c r="CI854">
        <v>9.1268319999999997E-3</v>
      </c>
      <c r="CJ854">
        <v>1.0165710999999999E-2</v>
      </c>
      <c r="CK854">
        <v>1.042065E-2</v>
      </c>
      <c r="CL854">
        <v>1.069471E-2</v>
      </c>
      <c r="CM854">
        <v>1.0885914999999999E-2</v>
      </c>
      <c r="CN854">
        <v>1.1159975000000001E-2</v>
      </c>
      <c r="CO854">
        <v>1.1440407999999999E-2</v>
      </c>
      <c r="CP854" t="s">
        <v>10</v>
      </c>
      <c r="CQ854">
        <v>1.1482017000000001E-2</v>
      </c>
      <c r="CR854">
        <v>1.242301E-2</v>
      </c>
      <c r="CS854">
        <v>1.2689149E-2</v>
      </c>
      <c r="CT854">
        <v>1.2936279E-2</v>
      </c>
      <c r="CU854">
        <v>1.3126377999999999E-2</v>
      </c>
      <c r="CV854">
        <v>1.3354497999999999E-2</v>
      </c>
      <c r="CW854">
        <v>1.3630142E-2</v>
      </c>
    </row>
    <row r="855" spans="1:137">
      <c r="A855" t="s">
        <v>1031</v>
      </c>
      <c r="B855" t="b">
        <v>1</v>
      </c>
      <c r="C855">
        <v>3</v>
      </c>
      <c r="D855">
        <v>78875</v>
      </c>
      <c r="E855">
        <v>78340</v>
      </c>
      <c r="F855">
        <v>79109</v>
      </c>
      <c r="G855">
        <v>79109</v>
      </c>
      <c r="H855">
        <v>78368</v>
      </c>
      <c r="I855">
        <v>78974</v>
      </c>
      <c r="J855">
        <v>9.3668229999999998E-3</v>
      </c>
      <c r="K855" t="b">
        <v>0</v>
      </c>
      <c r="L855">
        <v>69746</v>
      </c>
      <c r="M855">
        <v>9363</v>
      </c>
      <c r="N855">
        <v>0.71098609999999995</v>
      </c>
      <c r="O855">
        <v>0.5935144</v>
      </c>
      <c r="P855">
        <v>2.8119700000000001E-2</v>
      </c>
      <c r="Q855">
        <v>5.06309E-2</v>
      </c>
      <c r="R855">
        <v>12675</v>
      </c>
      <c r="S855">
        <v>52054</v>
      </c>
      <c r="T855">
        <v>0.243497138</v>
      </c>
      <c r="U855">
        <v>0.21719950700000001</v>
      </c>
      <c r="V855">
        <v>232</v>
      </c>
      <c r="W855">
        <v>22516</v>
      </c>
      <c r="X855">
        <f t="shared" si="26"/>
        <v>1.0303783975839403E-2</v>
      </c>
      <c r="Y855">
        <v>28534</v>
      </c>
      <c r="Z855">
        <f t="shared" si="27"/>
        <v>8.1306511530104437E-3</v>
      </c>
      <c r="AA855" t="s">
        <v>1</v>
      </c>
      <c r="AB855">
        <v>1.0147313999999999E-2</v>
      </c>
      <c r="AC855">
        <v>1.0236326E-2</v>
      </c>
      <c r="AD855">
        <v>1.0325337E-2</v>
      </c>
      <c r="AE855" t="s">
        <v>2</v>
      </c>
      <c r="AF855">
        <v>7.8221490000000005E-3</v>
      </c>
      <c r="AG855">
        <v>7.8907639999999998E-3</v>
      </c>
      <c r="AH855">
        <v>7.9593800000000003E-3</v>
      </c>
      <c r="AI855" t="s">
        <v>3</v>
      </c>
      <c r="AJ855">
        <v>1.1877443E-2</v>
      </c>
      <c r="AK855">
        <v>1.1877443E-2</v>
      </c>
      <c r="AL855">
        <v>9.3668229999999998E-3</v>
      </c>
      <c r="AM855" t="s">
        <v>4</v>
      </c>
      <c r="AN855">
        <v>78368</v>
      </c>
      <c r="AO855">
        <v>78368</v>
      </c>
      <c r="AP855">
        <v>78368</v>
      </c>
      <c r="AQ855" t="s">
        <v>5</v>
      </c>
      <c r="AR855">
        <v>79310</v>
      </c>
      <c r="AS855">
        <v>79310</v>
      </c>
      <c r="AT855">
        <v>79109</v>
      </c>
      <c r="AU855" t="s">
        <v>6</v>
      </c>
      <c r="AV855">
        <v>1468</v>
      </c>
      <c r="AW855">
        <v>1497</v>
      </c>
      <c r="AX855">
        <v>1531</v>
      </c>
      <c r="AY855" t="s">
        <v>7</v>
      </c>
      <c r="AZ855">
        <v>1210</v>
      </c>
      <c r="BA855">
        <v>1228</v>
      </c>
      <c r="BB855">
        <v>1249</v>
      </c>
      <c r="BC855" t="s">
        <v>8</v>
      </c>
      <c r="BD855">
        <v>159406</v>
      </c>
      <c r="BE855">
        <v>107769</v>
      </c>
      <c r="BF855" t="s">
        <v>9</v>
      </c>
      <c r="BG855">
        <v>9.2091889999999996E-3</v>
      </c>
      <c r="BH855">
        <v>9.3911150000000002E-3</v>
      </c>
      <c r="BI855">
        <v>9.6044059999999994E-3</v>
      </c>
      <c r="BJ855" t="s">
        <v>10</v>
      </c>
      <c r="BK855">
        <v>1.1227719000000001E-2</v>
      </c>
      <c r="BL855">
        <v>1.1394741999999999E-2</v>
      </c>
      <c r="BM855">
        <v>1.1589604E-2</v>
      </c>
    </row>
    <row r="856" spans="1:137">
      <c r="A856" t="s">
        <v>1032</v>
      </c>
      <c r="B856" t="b">
        <v>1</v>
      </c>
      <c r="C856">
        <v>4</v>
      </c>
      <c r="D856">
        <v>62520</v>
      </c>
      <c r="E856">
        <v>62017</v>
      </c>
      <c r="F856">
        <v>62742</v>
      </c>
      <c r="G856">
        <v>62742</v>
      </c>
      <c r="H856">
        <v>62306</v>
      </c>
      <c r="I856">
        <v>62520</v>
      </c>
      <c r="J856">
        <v>6.9490929999999999E-3</v>
      </c>
      <c r="K856" t="b">
        <v>0</v>
      </c>
      <c r="L856">
        <v>54697</v>
      </c>
      <c r="M856">
        <v>8045</v>
      </c>
      <c r="N856">
        <v>0.4107731</v>
      </c>
      <c r="O856">
        <v>0.25842910000000002</v>
      </c>
      <c r="P856">
        <v>3.4872300000000002E-2</v>
      </c>
      <c r="Q856">
        <v>5.9223100000000001E-2</v>
      </c>
      <c r="R856">
        <v>10312</v>
      </c>
      <c r="S856">
        <v>49823</v>
      </c>
      <c r="T856">
        <v>0.20697268299999999</v>
      </c>
      <c r="U856">
        <v>0.17940980100000001</v>
      </c>
      <c r="V856">
        <v>238</v>
      </c>
      <c r="W856">
        <v>23928</v>
      </c>
      <c r="X856">
        <f t="shared" si="26"/>
        <v>9.9465061852223331E-3</v>
      </c>
      <c r="Y856">
        <v>28331</v>
      </c>
      <c r="Z856">
        <f t="shared" si="27"/>
        <v>8.4006918216794329E-3</v>
      </c>
      <c r="AA856" t="s">
        <v>1</v>
      </c>
      <c r="AB856">
        <v>9.7091509999999992E-3</v>
      </c>
      <c r="AC856">
        <v>9.8794869999999993E-3</v>
      </c>
      <c r="AD856">
        <v>1.0007238999999999E-2</v>
      </c>
      <c r="AE856">
        <v>1.0134990999999999E-2</v>
      </c>
      <c r="AF856" t="s">
        <v>2</v>
      </c>
      <c r="AG856">
        <v>7.9815159999999993E-3</v>
      </c>
      <c r="AH856">
        <v>8.1215430000000002E-3</v>
      </c>
      <c r="AI856">
        <v>8.2265629999999992E-3</v>
      </c>
      <c r="AJ856">
        <v>8.331583E-3</v>
      </c>
      <c r="AK856" t="s">
        <v>3</v>
      </c>
      <c r="AL856">
        <v>1.4207961999999999E-2</v>
      </c>
      <c r="AM856">
        <v>1.0827458999999999E-2</v>
      </c>
      <c r="AN856">
        <v>1.0827458999999999E-2</v>
      </c>
      <c r="AO856">
        <v>6.9490929999999999E-3</v>
      </c>
      <c r="AP856" t="s">
        <v>4</v>
      </c>
      <c r="AQ856">
        <v>62306</v>
      </c>
      <c r="AR856">
        <v>62306</v>
      </c>
      <c r="AS856">
        <v>62306</v>
      </c>
      <c r="AT856">
        <v>62306</v>
      </c>
      <c r="AU856" t="s">
        <v>5</v>
      </c>
      <c r="AV856">
        <v>63204</v>
      </c>
      <c r="AW856">
        <v>62988</v>
      </c>
      <c r="AX856">
        <v>62988</v>
      </c>
      <c r="AY856">
        <v>62742</v>
      </c>
      <c r="AZ856" t="s">
        <v>6</v>
      </c>
      <c r="BA856">
        <v>1490</v>
      </c>
      <c r="BB856">
        <v>1545</v>
      </c>
      <c r="BC856">
        <v>1578</v>
      </c>
      <c r="BD856">
        <v>1616</v>
      </c>
      <c r="BE856" t="s">
        <v>7</v>
      </c>
      <c r="BF856">
        <v>1228</v>
      </c>
      <c r="BG856">
        <v>1268</v>
      </c>
      <c r="BH856">
        <v>1294</v>
      </c>
      <c r="BI856">
        <v>1319</v>
      </c>
      <c r="BJ856" t="s">
        <v>8</v>
      </c>
      <c r="BK856">
        <v>158284</v>
      </c>
      <c r="BL856">
        <v>108374</v>
      </c>
      <c r="BM856" t="s">
        <v>9</v>
      </c>
      <c r="BN856">
        <v>9.4134590000000008E-3</v>
      </c>
      <c r="BO856">
        <v>9.7609359999999996E-3</v>
      </c>
      <c r="BP856">
        <v>9.9694220000000004E-3</v>
      </c>
      <c r="BQ856">
        <v>1.0209497E-2</v>
      </c>
      <c r="BR856" t="s">
        <v>10</v>
      </c>
      <c r="BS856">
        <v>1.1331130999999999E-2</v>
      </c>
      <c r="BT856">
        <v>1.1700222999999999E-2</v>
      </c>
      <c r="BU856">
        <v>1.1940133E-2</v>
      </c>
      <c r="BV856">
        <v>1.2170815999999999E-2</v>
      </c>
    </row>
    <row r="857" spans="1:137">
      <c r="A857" t="s">
        <v>1033</v>
      </c>
      <c r="B857" t="b">
        <v>1</v>
      </c>
      <c r="C857">
        <v>5</v>
      </c>
      <c r="D857">
        <v>78263</v>
      </c>
      <c r="E857">
        <v>77567</v>
      </c>
      <c r="F857">
        <v>78263</v>
      </c>
      <c r="G857">
        <v>78263</v>
      </c>
      <c r="H857">
        <v>77567</v>
      </c>
      <c r="I857">
        <v>78263</v>
      </c>
      <c r="J857">
        <v>8.8930910000000005E-3</v>
      </c>
      <c r="K857" t="b">
        <v>1</v>
      </c>
      <c r="L857">
        <v>67762</v>
      </c>
      <c r="M857">
        <v>10501</v>
      </c>
      <c r="N857">
        <v>0.98196459999999997</v>
      </c>
      <c r="O857">
        <v>0.82307779999999997</v>
      </c>
      <c r="P857">
        <v>3.2982999999999998E-2</v>
      </c>
      <c r="Q857">
        <v>7.8514399999999998E-2</v>
      </c>
      <c r="R857">
        <v>9637</v>
      </c>
      <c r="S857">
        <v>46753</v>
      </c>
      <c r="T857">
        <v>0.20612580999999999</v>
      </c>
      <c r="U857">
        <v>0.188692622</v>
      </c>
      <c r="V857">
        <v>248</v>
      </c>
      <c r="W857">
        <v>23708</v>
      </c>
      <c r="X857">
        <f t="shared" si="26"/>
        <v>1.0460604015522186E-2</v>
      </c>
      <c r="Y857">
        <v>28543</v>
      </c>
      <c r="Z857">
        <f t="shared" si="27"/>
        <v>8.6886452019759655E-3</v>
      </c>
      <c r="AA857" t="s">
        <v>1</v>
      </c>
      <c r="AB857">
        <v>9.5748269999999993E-3</v>
      </c>
      <c r="AC857">
        <v>9.9544460000000005E-3</v>
      </c>
      <c r="AD857">
        <v>1.0249705E-2</v>
      </c>
      <c r="AE857">
        <v>1.0418424000000001E-2</v>
      </c>
      <c r="AF857">
        <v>1.0460604E-2</v>
      </c>
      <c r="AG857" t="s">
        <v>2</v>
      </c>
      <c r="AH857">
        <v>7.9529130000000007E-3</v>
      </c>
      <c r="AI857">
        <v>8.2682269999999995E-3</v>
      </c>
      <c r="AJ857">
        <v>8.5134709999999999E-3</v>
      </c>
      <c r="AK857">
        <v>8.6536100000000008E-3</v>
      </c>
      <c r="AL857">
        <v>8.688645E-3</v>
      </c>
      <c r="AM857" t="s">
        <v>3</v>
      </c>
      <c r="AN857">
        <v>3.5144731999999998E-2</v>
      </c>
      <c r="AO857">
        <v>1.9621247000000001E-2</v>
      </c>
      <c r="AP857">
        <v>1.6621166999999999E-2</v>
      </c>
      <c r="AQ857">
        <v>1.3778525E-2</v>
      </c>
      <c r="AR857">
        <v>8.8930910000000005E-3</v>
      </c>
      <c r="AS857" t="s">
        <v>4</v>
      </c>
      <c r="AT857">
        <v>76898</v>
      </c>
      <c r="AU857">
        <v>77446</v>
      </c>
      <c r="AV857">
        <v>77446</v>
      </c>
      <c r="AW857">
        <v>77446</v>
      </c>
      <c r="AX857">
        <v>77567</v>
      </c>
      <c r="AY857" t="s">
        <v>5</v>
      </c>
      <c r="AZ857">
        <v>79699</v>
      </c>
      <c r="BA857">
        <v>78996</v>
      </c>
      <c r="BB857">
        <v>78755</v>
      </c>
      <c r="BC857">
        <v>78528</v>
      </c>
      <c r="BD857">
        <v>78263</v>
      </c>
      <c r="BE857" t="s">
        <v>6</v>
      </c>
      <c r="BF857">
        <v>2865</v>
      </c>
      <c r="BG857">
        <v>3012</v>
      </c>
      <c r="BH857">
        <v>3149</v>
      </c>
      <c r="BI857">
        <v>3208</v>
      </c>
      <c r="BJ857">
        <v>3217</v>
      </c>
      <c r="BK857" t="s">
        <v>7</v>
      </c>
      <c r="BL857">
        <v>1746</v>
      </c>
      <c r="BM857">
        <v>1820</v>
      </c>
      <c r="BN857">
        <v>1900</v>
      </c>
      <c r="BO857">
        <v>1935</v>
      </c>
      <c r="BP857">
        <v>1942</v>
      </c>
      <c r="BQ857" t="s">
        <v>8</v>
      </c>
      <c r="BR857">
        <v>236718</v>
      </c>
      <c r="BS857">
        <v>144087</v>
      </c>
      <c r="BT857" t="s">
        <v>9</v>
      </c>
      <c r="BU857">
        <v>1.2103009E-2</v>
      </c>
      <c r="BV857">
        <v>1.2724001E-2</v>
      </c>
      <c r="BW857">
        <v>1.3302748E-2</v>
      </c>
      <c r="BX857">
        <v>1.355199E-2</v>
      </c>
      <c r="BY857">
        <v>1.359001E-2</v>
      </c>
      <c r="BZ857" t="s">
        <v>10</v>
      </c>
      <c r="CA857">
        <v>1.2117678999999999E-2</v>
      </c>
      <c r="CB857">
        <v>1.2631257999999999E-2</v>
      </c>
      <c r="CC857">
        <v>1.3186478E-2</v>
      </c>
      <c r="CD857">
        <v>1.3429386E-2</v>
      </c>
      <c r="CE857">
        <v>1.3477968E-2</v>
      </c>
    </row>
    <row r="858" spans="1:137">
      <c r="A858" t="s">
        <v>1034</v>
      </c>
      <c r="B858" t="b">
        <v>1</v>
      </c>
      <c r="C858">
        <v>6</v>
      </c>
      <c r="D858">
        <v>71165</v>
      </c>
      <c r="E858">
        <v>70498</v>
      </c>
      <c r="F858">
        <v>71165</v>
      </c>
      <c r="G858">
        <v>71165</v>
      </c>
      <c r="H858">
        <v>70498</v>
      </c>
      <c r="I858">
        <v>71165</v>
      </c>
      <c r="J858">
        <v>9.3725849999999993E-3</v>
      </c>
      <c r="K858" t="b">
        <v>1</v>
      </c>
      <c r="L858">
        <v>61448</v>
      </c>
      <c r="M858">
        <v>9717</v>
      </c>
      <c r="N858">
        <v>3.7227595999999998</v>
      </c>
      <c r="O858">
        <v>3.5156749</v>
      </c>
      <c r="P858">
        <v>4.5201699999999997E-2</v>
      </c>
      <c r="Q858">
        <v>9.8100499999999993E-2</v>
      </c>
      <c r="R858">
        <v>7744</v>
      </c>
      <c r="S858">
        <v>49856</v>
      </c>
      <c r="T858">
        <v>0.15532734300000001</v>
      </c>
      <c r="U858">
        <v>0.16065769999999999</v>
      </c>
      <c r="V858">
        <v>255</v>
      </c>
      <c r="W858">
        <v>26060</v>
      </c>
      <c r="X858">
        <f t="shared" si="26"/>
        <v>9.7851112816577136E-3</v>
      </c>
      <c r="Y858">
        <v>31186</v>
      </c>
      <c r="Z858">
        <f t="shared" si="27"/>
        <v>8.1767459757583535E-3</v>
      </c>
      <c r="AA858" t="s">
        <v>1</v>
      </c>
      <c r="AB858">
        <v>8.7874140000000003E-3</v>
      </c>
      <c r="AC858">
        <v>9.0560250000000005E-3</v>
      </c>
      <c r="AD858">
        <v>9.286262E-3</v>
      </c>
      <c r="AE858">
        <v>9.5165000000000007E-3</v>
      </c>
      <c r="AF858">
        <v>9.7467379999999996E-3</v>
      </c>
      <c r="AG858">
        <v>9.7851110000000008E-3</v>
      </c>
      <c r="AH858" t="s">
        <v>2</v>
      </c>
      <c r="AI858">
        <v>7.343039E-3</v>
      </c>
      <c r="AJ858">
        <v>7.5674979999999998E-3</v>
      </c>
      <c r="AK858">
        <v>7.759892E-3</v>
      </c>
      <c r="AL858">
        <v>7.9522859999999994E-3</v>
      </c>
      <c r="AM858">
        <v>8.1446799999999996E-3</v>
      </c>
      <c r="AN858">
        <v>8.1767460000000004E-3</v>
      </c>
      <c r="AO858" t="s">
        <v>3</v>
      </c>
      <c r="AP858">
        <v>3.4624121000000001E-2</v>
      </c>
      <c r="AQ858">
        <v>3.1937289000000001E-2</v>
      </c>
      <c r="AR858">
        <v>2.6731064999999998E-2</v>
      </c>
      <c r="AS858">
        <v>2.5300771999999999E-2</v>
      </c>
      <c r="AT858">
        <v>1.1015379E-2</v>
      </c>
      <c r="AU858">
        <v>9.3725849999999993E-3</v>
      </c>
      <c r="AV858" t="s">
        <v>4</v>
      </c>
      <c r="AW858">
        <v>69704</v>
      </c>
      <c r="AX858">
        <v>69898</v>
      </c>
      <c r="AY858">
        <v>70125</v>
      </c>
      <c r="AZ858">
        <v>70228.054069999998</v>
      </c>
      <c r="BA858">
        <v>70479</v>
      </c>
      <c r="BB858">
        <v>70498</v>
      </c>
      <c r="BC858" t="s">
        <v>5</v>
      </c>
      <c r="BD858">
        <v>72204</v>
      </c>
      <c r="BE858">
        <v>72204</v>
      </c>
      <c r="BF858">
        <v>72051</v>
      </c>
      <c r="BG858">
        <v>72051</v>
      </c>
      <c r="BH858">
        <v>71264</v>
      </c>
      <c r="BI858">
        <v>71165</v>
      </c>
      <c r="BJ858" t="s">
        <v>6</v>
      </c>
      <c r="BK858">
        <v>3583</v>
      </c>
      <c r="BL858">
        <v>3790</v>
      </c>
      <c r="BM858">
        <v>4007</v>
      </c>
      <c r="BN858">
        <v>4223</v>
      </c>
      <c r="BO858">
        <v>4414</v>
      </c>
      <c r="BP858">
        <v>4423</v>
      </c>
      <c r="BQ858" t="s">
        <v>7</v>
      </c>
      <c r="BR858">
        <v>2102</v>
      </c>
      <c r="BS858">
        <v>2210</v>
      </c>
      <c r="BT858">
        <v>2325</v>
      </c>
      <c r="BU858">
        <v>2428</v>
      </c>
      <c r="BV858">
        <v>2536</v>
      </c>
      <c r="BW858">
        <v>2543</v>
      </c>
      <c r="BX858" t="s">
        <v>8</v>
      </c>
      <c r="BY858">
        <v>334516</v>
      </c>
      <c r="BZ858">
        <v>187255</v>
      </c>
      <c r="CA858" t="s">
        <v>9</v>
      </c>
      <c r="CB858">
        <v>1.0710997E-2</v>
      </c>
      <c r="CC858">
        <v>1.1329802E-2</v>
      </c>
      <c r="CD858">
        <v>1.19785E-2</v>
      </c>
      <c r="CE858">
        <v>1.2624209000000001E-2</v>
      </c>
      <c r="CF858">
        <v>1.3195182999999999E-2</v>
      </c>
      <c r="CG858">
        <v>1.3222088E-2</v>
      </c>
      <c r="CH858" t="s">
        <v>10</v>
      </c>
      <c r="CI858">
        <v>1.1225334E-2</v>
      </c>
      <c r="CJ858">
        <v>1.1802088000000001E-2</v>
      </c>
      <c r="CK858">
        <v>1.2416224E-2</v>
      </c>
      <c r="CL858">
        <v>1.2966276000000001E-2</v>
      </c>
      <c r="CM858">
        <v>1.3543029999999999E-2</v>
      </c>
      <c r="CN858">
        <v>1.3580412E-2</v>
      </c>
    </row>
    <row r="859" spans="1:137">
      <c r="A859" t="s">
        <v>1035</v>
      </c>
      <c r="B859" t="b">
        <v>1</v>
      </c>
      <c r="C859">
        <v>4</v>
      </c>
      <c r="D859">
        <v>61755</v>
      </c>
      <c r="E859">
        <v>61267</v>
      </c>
      <c r="F859">
        <v>61977</v>
      </c>
      <c r="G859">
        <v>61977</v>
      </c>
      <c r="H859">
        <v>61386</v>
      </c>
      <c r="I859">
        <v>61992</v>
      </c>
      <c r="J859">
        <v>9.5357959999999992E-3</v>
      </c>
      <c r="K859" t="b">
        <v>0</v>
      </c>
      <c r="L859">
        <v>54067</v>
      </c>
      <c r="M859">
        <v>7910</v>
      </c>
      <c r="N859">
        <v>1.1079409</v>
      </c>
      <c r="O859">
        <v>0.98541369999999995</v>
      </c>
      <c r="P859">
        <v>2.8851700000000001E-2</v>
      </c>
      <c r="Q859">
        <v>5.6650399999999997E-2</v>
      </c>
      <c r="R859">
        <v>12358</v>
      </c>
      <c r="S859">
        <v>52457</v>
      </c>
      <c r="T859">
        <v>0.23558343000000001</v>
      </c>
      <c r="U859">
        <v>0.20966436699999999</v>
      </c>
      <c r="V859">
        <v>242</v>
      </c>
      <c r="W859">
        <v>26285</v>
      </c>
      <c r="X859">
        <f t="shared" si="26"/>
        <v>9.2067719231500849E-3</v>
      </c>
      <c r="Y859">
        <v>30996</v>
      </c>
      <c r="Z859">
        <f t="shared" si="27"/>
        <v>7.8074590269712222E-3</v>
      </c>
      <c r="AA859" t="s">
        <v>1</v>
      </c>
      <c r="AB859">
        <v>8.712193E-3</v>
      </c>
      <c r="AC859">
        <v>8.9024159999999998E-3</v>
      </c>
      <c r="AD859">
        <v>9.1306830000000005E-3</v>
      </c>
      <c r="AE859">
        <v>9.2067720000000002E-3</v>
      </c>
      <c r="AF859" t="s">
        <v>2</v>
      </c>
      <c r="AG859">
        <v>7.3880500000000002E-3</v>
      </c>
      <c r="AH859">
        <v>7.5493610000000001E-3</v>
      </c>
      <c r="AI859">
        <v>7.7429350000000003E-3</v>
      </c>
      <c r="AJ859">
        <v>7.8074590000000001E-3</v>
      </c>
      <c r="AK859" t="s">
        <v>3</v>
      </c>
      <c r="AL859">
        <v>2.3057442000000001E-2</v>
      </c>
      <c r="AM859">
        <v>2.3057442000000001E-2</v>
      </c>
      <c r="AN859">
        <v>1.5445316000000001E-2</v>
      </c>
      <c r="AO859">
        <v>9.5357959999999992E-3</v>
      </c>
      <c r="AP859" t="s">
        <v>4</v>
      </c>
      <c r="AQ859">
        <v>61097.010629999997</v>
      </c>
      <c r="AR859">
        <v>61097.010629999997</v>
      </c>
      <c r="AS859">
        <v>61386</v>
      </c>
      <c r="AT859">
        <v>61386</v>
      </c>
      <c r="AU859" t="s">
        <v>5</v>
      </c>
      <c r="AV859">
        <v>62539</v>
      </c>
      <c r="AW859">
        <v>62539</v>
      </c>
      <c r="AX859">
        <v>62349</v>
      </c>
      <c r="AY859">
        <v>61977</v>
      </c>
      <c r="AZ859" t="s">
        <v>6</v>
      </c>
      <c r="BA859">
        <v>3192</v>
      </c>
      <c r="BB859">
        <v>3310</v>
      </c>
      <c r="BC859">
        <v>3431</v>
      </c>
      <c r="BD859">
        <v>3466</v>
      </c>
      <c r="BE859" t="s">
        <v>7</v>
      </c>
      <c r="BF859">
        <v>1858</v>
      </c>
      <c r="BG859">
        <v>1924</v>
      </c>
      <c r="BH859">
        <v>1984</v>
      </c>
      <c r="BI859">
        <v>2004</v>
      </c>
      <c r="BJ859" t="s">
        <v>8</v>
      </c>
      <c r="BK859">
        <v>257382</v>
      </c>
      <c r="BL859">
        <v>157830</v>
      </c>
      <c r="BM859" t="s">
        <v>9</v>
      </c>
      <c r="BN859">
        <v>1.2401799999999999E-2</v>
      </c>
      <c r="BO859">
        <v>1.2860262000000001E-2</v>
      </c>
      <c r="BP859">
        <v>1.3330381000000001E-2</v>
      </c>
      <c r="BQ859">
        <v>1.3466364999999999E-2</v>
      </c>
      <c r="BR859" t="s">
        <v>10</v>
      </c>
      <c r="BS859">
        <v>1.177216E-2</v>
      </c>
      <c r="BT859">
        <v>1.2190331E-2</v>
      </c>
      <c r="BU859">
        <v>1.2570487E-2</v>
      </c>
      <c r="BV859">
        <v>1.2697206000000001E-2</v>
      </c>
    </row>
    <row r="860" spans="1:137">
      <c r="A860" t="s">
        <v>1036</v>
      </c>
      <c r="B860" t="b">
        <v>1</v>
      </c>
      <c r="C860">
        <v>3</v>
      </c>
      <c r="D860">
        <v>67732</v>
      </c>
      <c r="E860">
        <v>67057</v>
      </c>
      <c r="F860">
        <v>67847</v>
      </c>
      <c r="G860">
        <v>67847</v>
      </c>
      <c r="H860">
        <v>67234</v>
      </c>
      <c r="I860">
        <v>67774</v>
      </c>
      <c r="J860">
        <v>9.0350350000000003E-3</v>
      </c>
      <c r="K860" t="b">
        <v>0</v>
      </c>
      <c r="L860">
        <v>57528</v>
      </c>
      <c r="M860">
        <v>10319</v>
      </c>
      <c r="N860">
        <v>1.1655949000000001</v>
      </c>
      <c r="O860">
        <v>1.0216050000000001</v>
      </c>
      <c r="P860">
        <v>2.3699600000000001E-2</v>
      </c>
      <c r="Q860">
        <v>4.7546199999999997E-2</v>
      </c>
      <c r="R860">
        <v>7262</v>
      </c>
      <c r="S860">
        <v>43176</v>
      </c>
      <c r="T860">
        <v>0.168195294</v>
      </c>
      <c r="U860">
        <v>0.157412261</v>
      </c>
      <c r="V860">
        <v>233</v>
      </c>
      <c r="W860">
        <v>21461</v>
      </c>
      <c r="X860">
        <f t="shared" si="26"/>
        <v>1.0856903219794045E-2</v>
      </c>
      <c r="Y860">
        <v>24582</v>
      </c>
      <c r="Z860">
        <f t="shared" si="27"/>
        <v>9.4784801887559996E-3</v>
      </c>
      <c r="AA860" t="s">
        <v>1</v>
      </c>
      <c r="AB860">
        <v>1.0577326E-2</v>
      </c>
      <c r="AC860">
        <v>1.0763711E-2</v>
      </c>
      <c r="AD860">
        <v>1.0856902999999999E-2</v>
      </c>
      <c r="AE860" t="s">
        <v>2</v>
      </c>
      <c r="AF860">
        <v>9.2343990000000008E-3</v>
      </c>
      <c r="AG860">
        <v>9.3971200000000001E-3</v>
      </c>
      <c r="AH860">
        <v>9.4784799999999992E-3</v>
      </c>
      <c r="AI860" t="s">
        <v>3</v>
      </c>
      <c r="AJ860">
        <v>1.8137741999999998E-2</v>
      </c>
      <c r="AK860">
        <v>1.3875037E-2</v>
      </c>
      <c r="AL860">
        <v>9.0350350000000003E-3</v>
      </c>
      <c r="AM860" t="s">
        <v>4</v>
      </c>
      <c r="AN860">
        <v>67234</v>
      </c>
      <c r="AO860">
        <v>67234</v>
      </c>
      <c r="AP860">
        <v>67234</v>
      </c>
      <c r="AQ860" t="s">
        <v>5</v>
      </c>
      <c r="AR860">
        <v>68476</v>
      </c>
      <c r="AS860">
        <v>68180</v>
      </c>
      <c r="AT860">
        <v>67847</v>
      </c>
      <c r="AU860" t="s">
        <v>6</v>
      </c>
      <c r="AV860">
        <v>5547</v>
      </c>
      <c r="AW860">
        <v>5657</v>
      </c>
      <c r="AX860">
        <v>5681</v>
      </c>
      <c r="AY860" t="s">
        <v>7</v>
      </c>
      <c r="AZ860">
        <v>2868</v>
      </c>
      <c r="BA860">
        <v>2935</v>
      </c>
      <c r="BB860">
        <v>2950</v>
      </c>
      <c r="BC860" t="s">
        <v>8</v>
      </c>
      <c r="BD860">
        <v>430603</v>
      </c>
      <c r="BE860">
        <v>222733</v>
      </c>
      <c r="BF860" t="s">
        <v>9</v>
      </c>
      <c r="BG860">
        <v>1.2881935000000001E-2</v>
      </c>
      <c r="BH860">
        <v>1.3137391E-2</v>
      </c>
      <c r="BI860">
        <v>1.3193127000000001E-2</v>
      </c>
      <c r="BJ860" t="s">
        <v>10</v>
      </c>
      <c r="BK860">
        <v>1.2876403999999999E-2</v>
      </c>
      <c r="BL860">
        <v>1.3177212000000001E-2</v>
      </c>
      <c r="BM860">
        <v>1.3244557000000001E-2</v>
      </c>
    </row>
    <row r="861" spans="1:137">
      <c r="A861" t="s">
        <v>1037</v>
      </c>
      <c r="B861" t="b">
        <v>1</v>
      </c>
      <c r="C861">
        <v>4</v>
      </c>
      <c r="D861">
        <v>64483</v>
      </c>
      <c r="E861">
        <v>63886</v>
      </c>
      <c r="F861">
        <v>64483</v>
      </c>
      <c r="G861">
        <v>64483</v>
      </c>
      <c r="H861">
        <v>63886</v>
      </c>
      <c r="I861">
        <v>64483</v>
      </c>
      <c r="J861">
        <v>9.2582540000000005E-3</v>
      </c>
      <c r="K861" t="b">
        <v>1</v>
      </c>
      <c r="L861">
        <v>54641</v>
      </c>
      <c r="M861">
        <v>9842</v>
      </c>
      <c r="N861">
        <v>2.2897702999999998</v>
      </c>
      <c r="O861">
        <v>2.1269513999999998</v>
      </c>
      <c r="P861">
        <v>2.9205999999999999E-2</v>
      </c>
      <c r="Q861">
        <v>6.5780000000000005E-2</v>
      </c>
      <c r="R861">
        <v>9013</v>
      </c>
      <c r="S861">
        <v>51392</v>
      </c>
      <c r="T861">
        <v>0.175377491</v>
      </c>
      <c r="U861">
        <v>0.16912229100000001</v>
      </c>
      <c r="V861">
        <v>250</v>
      </c>
      <c r="W861">
        <v>26476</v>
      </c>
      <c r="X861">
        <f t="shared" si="26"/>
        <v>9.4425139749206837E-3</v>
      </c>
      <c r="Y861">
        <v>29477</v>
      </c>
      <c r="Z861">
        <f t="shared" si="27"/>
        <v>8.4811887234114737E-3</v>
      </c>
      <c r="AA861" t="s">
        <v>1</v>
      </c>
      <c r="AB861">
        <v>8.6115730000000008E-3</v>
      </c>
      <c r="AC861">
        <v>8.9137330000000001E-3</v>
      </c>
      <c r="AD861">
        <v>9.2914339999999995E-3</v>
      </c>
      <c r="AE861">
        <v>9.4425140000000008E-3</v>
      </c>
      <c r="AF861" t="s">
        <v>2</v>
      </c>
      <c r="AG861">
        <v>7.7348440000000003E-3</v>
      </c>
      <c r="AH861">
        <v>8.0062420000000002E-3</v>
      </c>
      <c r="AI861">
        <v>8.3454900000000005E-3</v>
      </c>
      <c r="AJ861">
        <v>8.4811890000000001E-3</v>
      </c>
      <c r="AK861" t="s">
        <v>3</v>
      </c>
      <c r="AL861">
        <v>4.9817533999999997E-2</v>
      </c>
      <c r="AM861">
        <v>3.3220504999999997E-2</v>
      </c>
      <c r="AN861">
        <v>2.4291186999999999E-2</v>
      </c>
      <c r="AO861">
        <v>9.2582540000000005E-3</v>
      </c>
      <c r="AP861" t="s">
        <v>4</v>
      </c>
      <c r="AQ861">
        <v>62846.018470000003</v>
      </c>
      <c r="AR861">
        <v>63122</v>
      </c>
      <c r="AS861">
        <v>63424</v>
      </c>
      <c r="AT861">
        <v>63886</v>
      </c>
      <c r="AU861" t="s">
        <v>5</v>
      </c>
      <c r="AV861">
        <v>66141</v>
      </c>
      <c r="AW861">
        <v>65291</v>
      </c>
      <c r="AX861">
        <v>65003</v>
      </c>
      <c r="AY861">
        <v>64483</v>
      </c>
      <c r="AZ861" t="s">
        <v>6</v>
      </c>
      <c r="BA861">
        <v>6031</v>
      </c>
      <c r="BB861">
        <v>6442</v>
      </c>
      <c r="BC861">
        <v>6969</v>
      </c>
      <c r="BD861">
        <v>7076</v>
      </c>
      <c r="BE861" t="s">
        <v>7</v>
      </c>
      <c r="BF861">
        <v>3057</v>
      </c>
      <c r="BG861">
        <v>3281</v>
      </c>
      <c r="BH861">
        <v>3550</v>
      </c>
      <c r="BI861">
        <v>3624</v>
      </c>
      <c r="BJ861" t="s">
        <v>8</v>
      </c>
      <c r="BK861">
        <v>547894</v>
      </c>
      <c r="BL861">
        <v>280592</v>
      </c>
      <c r="BM861" t="s">
        <v>9</v>
      </c>
      <c r="BN861">
        <v>1.1007604000000001E-2</v>
      </c>
      <c r="BO861">
        <v>1.1757749E-2</v>
      </c>
      <c r="BP861">
        <v>1.2719614000000001E-2</v>
      </c>
      <c r="BQ861">
        <v>1.2914907E-2</v>
      </c>
      <c r="BR861" t="s">
        <v>10</v>
      </c>
      <c r="BS861">
        <v>1.0894822E-2</v>
      </c>
      <c r="BT861">
        <v>1.1693135E-2</v>
      </c>
      <c r="BU861">
        <v>1.2651822E-2</v>
      </c>
      <c r="BV861">
        <v>1.291555E-2</v>
      </c>
    </row>
    <row r="862" spans="1:137">
      <c r="A862" t="s">
        <v>1038</v>
      </c>
      <c r="B862" t="b">
        <v>1</v>
      </c>
      <c r="C862">
        <v>7</v>
      </c>
      <c r="D862">
        <v>56768</v>
      </c>
      <c r="E862">
        <v>56257</v>
      </c>
      <c r="F862">
        <v>56768</v>
      </c>
      <c r="G862">
        <v>56768</v>
      </c>
      <c r="H862">
        <v>56257</v>
      </c>
      <c r="I862">
        <v>56768</v>
      </c>
      <c r="J862">
        <v>9.0015500000000005E-3</v>
      </c>
      <c r="K862" t="b">
        <v>1</v>
      </c>
      <c r="L862">
        <v>47410</v>
      </c>
      <c r="M862">
        <v>9358</v>
      </c>
      <c r="N862">
        <v>5.6395784999999998</v>
      </c>
      <c r="O862">
        <v>5.3436523999999999</v>
      </c>
      <c r="P862">
        <v>5.1492400000000001E-2</v>
      </c>
      <c r="Q862">
        <v>0.1169364</v>
      </c>
      <c r="R862">
        <v>8736</v>
      </c>
      <c r="S862">
        <v>50586</v>
      </c>
      <c r="T862">
        <v>0.17269600299999999</v>
      </c>
      <c r="U862">
        <v>0.15485412700000001</v>
      </c>
      <c r="V862">
        <v>240</v>
      </c>
      <c r="W862">
        <v>25234</v>
      </c>
      <c r="X862">
        <f t="shared" si="26"/>
        <v>9.5109772529127362E-3</v>
      </c>
      <c r="Y862">
        <v>28752</v>
      </c>
      <c r="Z862">
        <f t="shared" si="27"/>
        <v>8.3472454090150246E-3</v>
      </c>
      <c r="AA862" t="s">
        <v>1</v>
      </c>
      <c r="AB862">
        <v>8.9561699999999994E-3</v>
      </c>
      <c r="AC862">
        <v>9.1543159999999991E-3</v>
      </c>
      <c r="AD862">
        <v>9.3128320000000001E-3</v>
      </c>
      <c r="AE862">
        <v>9.3920900000000005E-3</v>
      </c>
      <c r="AF862">
        <v>9.4317189999999999E-3</v>
      </c>
      <c r="AG862">
        <v>9.4713479999999992E-3</v>
      </c>
      <c r="AH862">
        <v>9.5109770000000003E-3</v>
      </c>
      <c r="AI862" t="s">
        <v>2</v>
      </c>
      <c r="AJ862">
        <v>7.8603230000000007E-3</v>
      </c>
      <c r="AK862">
        <v>8.0342239999999995E-3</v>
      </c>
      <c r="AL862">
        <v>8.1733440000000008E-3</v>
      </c>
      <c r="AM862">
        <v>8.242905E-3</v>
      </c>
      <c r="AN862">
        <v>8.2776849999999999E-3</v>
      </c>
      <c r="AO862">
        <v>8.3124649999999998E-3</v>
      </c>
      <c r="AP862">
        <v>8.3472449999999997E-3</v>
      </c>
      <c r="AQ862" t="s">
        <v>3</v>
      </c>
      <c r="AR862">
        <v>2.5405321000000002E-2</v>
      </c>
      <c r="AS862">
        <v>2.4466957000000001E-2</v>
      </c>
      <c r="AT862">
        <v>2.3482752999999999E-2</v>
      </c>
      <c r="AU862">
        <v>1.8514632999999999E-2</v>
      </c>
      <c r="AV862">
        <v>1.1080186000000001E-2</v>
      </c>
      <c r="AW862">
        <v>1.1080186000000001E-2</v>
      </c>
      <c r="AX862">
        <v>9.0015500000000005E-3</v>
      </c>
      <c r="AY862" t="s">
        <v>4</v>
      </c>
      <c r="AZ862">
        <v>56085</v>
      </c>
      <c r="BA862">
        <v>56139</v>
      </c>
      <c r="BB862">
        <v>56139</v>
      </c>
      <c r="BC862">
        <v>56139</v>
      </c>
      <c r="BD862">
        <v>56139</v>
      </c>
      <c r="BE862">
        <v>56139</v>
      </c>
      <c r="BF862">
        <v>56257</v>
      </c>
      <c r="BG862" t="s">
        <v>5</v>
      </c>
      <c r="BH862">
        <v>57547</v>
      </c>
      <c r="BI862">
        <v>57547</v>
      </c>
      <c r="BJ862">
        <v>57489</v>
      </c>
      <c r="BK862">
        <v>57198</v>
      </c>
      <c r="BL862">
        <v>56768</v>
      </c>
      <c r="BM862">
        <v>56768</v>
      </c>
      <c r="BN862">
        <v>56768</v>
      </c>
      <c r="BO862" t="s">
        <v>6</v>
      </c>
      <c r="BP862">
        <v>7290</v>
      </c>
      <c r="BQ862">
        <v>7553</v>
      </c>
      <c r="BR862">
        <v>7787</v>
      </c>
      <c r="BS862">
        <v>7845</v>
      </c>
      <c r="BT862">
        <v>7915</v>
      </c>
      <c r="BU862">
        <v>7979</v>
      </c>
      <c r="BV862">
        <v>8046</v>
      </c>
      <c r="BW862" t="s">
        <v>7</v>
      </c>
      <c r="BX862">
        <v>3618</v>
      </c>
      <c r="BY862">
        <v>3758</v>
      </c>
      <c r="BZ862">
        <v>3889</v>
      </c>
      <c r="CA862">
        <v>3921</v>
      </c>
      <c r="CB862">
        <v>3956</v>
      </c>
      <c r="CC862">
        <v>3990</v>
      </c>
      <c r="CD862">
        <v>4026</v>
      </c>
      <c r="CE862" t="s">
        <v>8</v>
      </c>
      <c r="CF862">
        <v>616102</v>
      </c>
      <c r="CG862">
        <v>308060</v>
      </c>
      <c r="CH862" t="s">
        <v>9</v>
      </c>
      <c r="CI862">
        <v>1.1832456E-2</v>
      </c>
      <c r="CJ862">
        <v>1.2259334E-2</v>
      </c>
      <c r="CK862">
        <v>1.2639141E-2</v>
      </c>
      <c r="CL862">
        <v>1.2733281000000001E-2</v>
      </c>
      <c r="CM862">
        <v>1.2846899E-2</v>
      </c>
      <c r="CN862">
        <v>1.2950778E-2</v>
      </c>
      <c r="CO862">
        <v>1.3059526E-2</v>
      </c>
      <c r="CP862" t="s">
        <v>10</v>
      </c>
      <c r="CQ862">
        <v>1.1744465000000001E-2</v>
      </c>
      <c r="CR862">
        <v>1.2198921999999999E-2</v>
      </c>
      <c r="CS862">
        <v>1.2624164E-2</v>
      </c>
      <c r="CT862">
        <v>1.2728039999999999E-2</v>
      </c>
      <c r="CU862">
        <v>1.2841653999999999E-2</v>
      </c>
      <c r="CV862">
        <v>1.2952022000000001E-2</v>
      </c>
      <c r="CW862">
        <v>1.3068883E-2</v>
      </c>
    </row>
    <row r="863" spans="1:137">
      <c r="A863" t="s">
        <v>1039</v>
      </c>
      <c r="B863" t="b">
        <v>1</v>
      </c>
      <c r="C863">
        <v>6</v>
      </c>
      <c r="D863">
        <v>61381</v>
      </c>
      <c r="E863">
        <v>60877</v>
      </c>
      <c r="F863">
        <v>61381</v>
      </c>
      <c r="G863">
        <v>61381</v>
      </c>
      <c r="H863">
        <v>60877</v>
      </c>
      <c r="I863">
        <v>61381</v>
      </c>
      <c r="J863">
        <v>8.2110099999999995E-3</v>
      </c>
      <c r="K863" t="b">
        <v>1</v>
      </c>
      <c r="L863">
        <v>50545</v>
      </c>
      <c r="M863">
        <v>10836</v>
      </c>
      <c r="N863">
        <v>2.5112473</v>
      </c>
      <c r="O863">
        <v>2.2713367</v>
      </c>
      <c r="P863">
        <v>3.44765E-2</v>
      </c>
      <c r="Q863">
        <v>9.0824699999999994E-2</v>
      </c>
      <c r="R863">
        <v>5995</v>
      </c>
      <c r="S863">
        <v>39830</v>
      </c>
      <c r="T863">
        <v>0.15051468700000001</v>
      </c>
      <c r="U863">
        <v>0.151160719</v>
      </c>
      <c r="V863">
        <v>252</v>
      </c>
      <c r="W863">
        <v>18712</v>
      </c>
      <c r="X863">
        <f t="shared" si="26"/>
        <v>1.3467293715262932E-2</v>
      </c>
      <c r="Y863">
        <v>21568</v>
      </c>
      <c r="Z863">
        <f t="shared" si="27"/>
        <v>1.1683976261127596E-2</v>
      </c>
      <c r="AA863" t="s">
        <v>1</v>
      </c>
      <c r="AB863">
        <v>1.2077811000000001E-2</v>
      </c>
      <c r="AC863">
        <v>1.2665668999999999E-2</v>
      </c>
      <c r="AD863">
        <v>1.2986319E-2</v>
      </c>
      <c r="AE863">
        <v>1.3200086E-2</v>
      </c>
      <c r="AF863">
        <v>1.336041E-2</v>
      </c>
      <c r="AG863">
        <v>1.3467293999999999E-2</v>
      </c>
      <c r="AH863" t="s">
        <v>2</v>
      </c>
      <c r="AI863">
        <v>1.0478487E-2</v>
      </c>
      <c r="AJ863">
        <v>1.0988500999999999E-2</v>
      </c>
      <c r="AK863">
        <v>1.1266691000000001E-2</v>
      </c>
      <c r="AL863">
        <v>1.1452151000000001E-2</v>
      </c>
      <c r="AM863">
        <v>1.1591245999999999E-2</v>
      </c>
      <c r="AN863">
        <v>1.1683976E-2</v>
      </c>
      <c r="AO863" t="s">
        <v>3</v>
      </c>
      <c r="AP863">
        <v>3.707241E-2</v>
      </c>
      <c r="AQ863">
        <v>1.6733352E-2</v>
      </c>
      <c r="AR863">
        <v>1.3516148E-2</v>
      </c>
      <c r="AS863">
        <v>1.2520732E-2</v>
      </c>
      <c r="AT863">
        <v>1.2309343E-2</v>
      </c>
      <c r="AU863">
        <v>8.2110099999999995E-3</v>
      </c>
      <c r="AV863" t="s">
        <v>4</v>
      </c>
      <c r="AW863">
        <v>60494</v>
      </c>
      <c r="AX863">
        <v>60700</v>
      </c>
      <c r="AY863">
        <v>60724</v>
      </c>
      <c r="AZ863">
        <v>60728</v>
      </c>
      <c r="BA863">
        <v>60741</v>
      </c>
      <c r="BB863">
        <v>60877</v>
      </c>
      <c r="BC863" t="s">
        <v>5</v>
      </c>
      <c r="BD863">
        <v>62823</v>
      </c>
      <c r="BE863">
        <v>61733</v>
      </c>
      <c r="BF863">
        <v>61556</v>
      </c>
      <c r="BG863">
        <v>61498</v>
      </c>
      <c r="BH863">
        <v>61498</v>
      </c>
      <c r="BI863">
        <v>61381</v>
      </c>
      <c r="BJ863" t="s">
        <v>6</v>
      </c>
      <c r="BK863">
        <v>5817</v>
      </c>
      <c r="BL863">
        <v>6290</v>
      </c>
      <c r="BM863">
        <v>6532</v>
      </c>
      <c r="BN863">
        <v>6687</v>
      </c>
      <c r="BO863">
        <v>6845</v>
      </c>
      <c r="BP863">
        <v>6980</v>
      </c>
      <c r="BQ863" t="s">
        <v>7</v>
      </c>
      <c r="BR863">
        <v>2968</v>
      </c>
      <c r="BS863">
        <v>3248</v>
      </c>
      <c r="BT863">
        <v>3384</v>
      </c>
      <c r="BU863">
        <v>3478</v>
      </c>
      <c r="BV863">
        <v>3570</v>
      </c>
      <c r="BW863">
        <v>3637</v>
      </c>
      <c r="BX863" t="s">
        <v>8</v>
      </c>
      <c r="BY863">
        <v>366703</v>
      </c>
      <c r="BZ863">
        <v>192759</v>
      </c>
      <c r="CA863" t="s">
        <v>9</v>
      </c>
      <c r="CB863">
        <v>1.5862973999999998E-2</v>
      </c>
      <c r="CC863">
        <v>1.7152845999999999E-2</v>
      </c>
      <c r="CD863">
        <v>1.781278E-2</v>
      </c>
      <c r="CE863">
        <v>1.8235465999999999E-2</v>
      </c>
      <c r="CF863">
        <v>1.8666332000000001E-2</v>
      </c>
      <c r="CG863">
        <v>1.9034477000000001E-2</v>
      </c>
      <c r="CH863" t="s">
        <v>10</v>
      </c>
      <c r="CI863">
        <v>1.5397465000000001E-2</v>
      </c>
      <c r="CJ863">
        <v>1.6850055999999999E-2</v>
      </c>
      <c r="CK863">
        <v>1.7555601000000001E-2</v>
      </c>
      <c r="CL863">
        <v>1.8043256000000001E-2</v>
      </c>
      <c r="CM863">
        <v>1.8520536000000001E-2</v>
      </c>
      <c r="CN863">
        <v>1.8868119999999999E-2</v>
      </c>
    </row>
    <row r="864" spans="1:137">
      <c r="A864" t="s">
        <v>1040</v>
      </c>
      <c r="B864" t="b">
        <v>1</v>
      </c>
      <c r="C864">
        <v>9</v>
      </c>
      <c r="D864">
        <v>64086</v>
      </c>
      <c r="E864">
        <v>63448</v>
      </c>
      <c r="F864">
        <v>64086</v>
      </c>
      <c r="G864">
        <v>64086</v>
      </c>
      <c r="H864">
        <v>63448</v>
      </c>
      <c r="I864">
        <v>64086</v>
      </c>
      <c r="J864">
        <v>9.9553720000000005E-3</v>
      </c>
      <c r="K864" t="b">
        <v>1</v>
      </c>
      <c r="L864">
        <v>53126</v>
      </c>
      <c r="M864">
        <v>10960</v>
      </c>
      <c r="N864">
        <v>13.020268700000001</v>
      </c>
      <c r="O864">
        <v>12.673098100000001</v>
      </c>
      <c r="P864">
        <v>5.8986200000000003E-2</v>
      </c>
      <c r="Q864">
        <v>0.13512940000000001</v>
      </c>
      <c r="R864">
        <v>6778</v>
      </c>
      <c r="S864">
        <v>48805</v>
      </c>
      <c r="T864">
        <v>0.138879213</v>
      </c>
      <c r="U864">
        <v>0.13850706400000001</v>
      </c>
      <c r="V864">
        <v>263</v>
      </c>
      <c r="W864">
        <v>25485</v>
      </c>
      <c r="X864">
        <f t="shared" si="26"/>
        <v>1.0319795958406906E-2</v>
      </c>
      <c r="Y864">
        <v>29040</v>
      </c>
      <c r="Z864">
        <f t="shared" si="27"/>
        <v>9.0564738292011025E-3</v>
      </c>
      <c r="AA864" t="s">
        <v>1</v>
      </c>
      <c r="AB864">
        <v>8.9856780000000004E-3</v>
      </c>
      <c r="AC864">
        <v>9.4565429999999995E-3</v>
      </c>
      <c r="AD864">
        <v>9.7704530000000001E-3</v>
      </c>
      <c r="AE864">
        <v>9.9274080000000004E-3</v>
      </c>
      <c r="AF864">
        <v>1.0045125E-2</v>
      </c>
      <c r="AG864">
        <v>1.0123602000000001E-2</v>
      </c>
      <c r="AH864">
        <v>1.0241317999999999E-2</v>
      </c>
      <c r="AI864">
        <v>1.0280556999999999E-2</v>
      </c>
      <c r="AJ864">
        <v>1.0319795999999999E-2</v>
      </c>
      <c r="AK864" t="s">
        <v>2</v>
      </c>
      <c r="AL864">
        <v>7.885675E-3</v>
      </c>
      <c r="AM864">
        <v>8.2988980000000007E-3</v>
      </c>
      <c r="AN864">
        <v>8.5743799999999995E-3</v>
      </c>
      <c r="AO864">
        <v>8.7121209999999998E-3</v>
      </c>
      <c r="AP864">
        <v>8.8154270000000007E-3</v>
      </c>
      <c r="AQ864">
        <v>8.8842980000000005E-3</v>
      </c>
      <c r="AR864">
        <v>8.9876030000000003E-3</v>
      </c>
      <c r="AS864">
        <v>9.0220390000000008E-3</v>
      </c>
      <c r="AT864">
        <v>9.0564740000000001E-3</v>
      </c>
      <c r="AU864" t="s">
        <v>3</v>
      </c>
      <c r="AV864">
        <v>6.3259201000000001E-2</v>
      </c>
      <c r="AW864">
        <v>5.2788511000000003E-2</v>
      </c>
      <c r="AX864">
        <v>3.4919269000000003E-2</v>
      </c>
      <c r="AY864">
        <v>2.1741487E-2</v>
      </c>
      <c r="AZ864">
        <v>2.1028979E-2</v>
      </c>
      <c r="BA864">
        <v>2.1028979E-2</v>
      </c>
      <c r="BB864">
        <v>1.4416857999999999E-2</v>
      </c>
      <c r="BC864">
        <v>1.1923131E-2</v>
      </c>
      <c r="BD864">
        <v>9.9553720000000005E-3</v>
      </c>
      <c r="BE864" t="s">
        <v>4</v>
      </c>
      <c r="BF864">
        <v>62001</v>
      </c>
      <c r="BG864">
        <v>62264</v>
      </c>
      <c r="BH864">
        <v>62820</v>
      </c>
      <c r="BI864">
        <v>63173</v>
      </c>
      <c r="BJ864">
        <v>63173</v>
      </c>
      <c r="BK864">
        <v>63173</v>
      </c>
      <c r="BL864">
        <v>63236</v>
      </c>
      <c r="BM864">
        <v>63396</v>
      </c>
      <c r="BN864">
        <v>63448</v>
      </c>
      <c r="BO864" t="s">
        <v>5</v>
      </c>
      <c r="BP864">
        <v>66188</v>
      </c>
      <c r="BQ864">
        <v>65734</v>
      </c>
      <c r="BR864">
        <v>65093</v>
      </c>
      <c r="BS864">
        <v>64577</v>
      </c>
      <c r="BT864">
        <v>64530</v>
      </c>
      <c r="BU864">
        <v>64530</v>
      </c>
      <c r="BV864">
        <v>64161</v>
      </c>
      <c r="BW864">
        <v>64161</v>
      </c>
      <c r="BX864">
        <v>64086</v>
      </c>
      <c r="BY864" t="s">
        <v>6</v>
      </c>
      <c r="BZ864">
        <v>11459</v>
      </c>
      <c r="CA864">
        <v>12496</v>
      </c>
      <c r="CB864">
        <v>13021</v>
      </c>
      <c r="CC864">
        <v>13357</v>
      </c>
      <c r="CD864">
        <v>13539</v>
      </c>
      <c r="CE864">
        <v>13720</v>
      </c>
      <c r="CF864">
        <v>14033</v>
      </c>
      <c r="CG864">
        <v>14099</v>
      </c>
      <c r="CH864">
        <v>14192</v>
      </c>
      <c r="CI864" t="s">
        <v>7</v>
      </c>
      <c r="CJ864">
        <v>5384</v>
      </c>
      <c r="CK864">
        <v>5910</v>
      </c>
      <c r="CL864">
        <v>6171</v>
      </c>
      <c r="CM864">
        <v>6326</v>
      </c>
      <c r="CN864">
        <v>6410</v>
      </c>
      <c r="CO864">
        <v>6509</v>
      </c>
      <c r="CP864">
        <v>6647</v>
      </c>
      <c r="CQ864">
        <v>6675</v>
      </c>
      <c r="CR864">
        <v>6718</v>
      </c>
      <c r="CS864" t="s">
        <v>8</v>
      </c>
      <c r="CT864">
        <v>958275</v>
      </c>
      <c r="CU864">
        <v>424822</v>
      </c>
      <c r="CV864" t="s">
        <v>9</v>
      </c>
      <c r="CW864">
        <v>1.1957944999999999E-2</v>
      </c>
      <c r="CX864">
        <v>1.3040098E-2</v>
      </c>
      <c r="CY864">
        <v>1.3587958000000001E-2</v>
      </c>
      <c r="CZ864">
        <v>1.3938588E-2</v>
      </c>
      <c r="DA864">
        <v>1.4128511999999999E-2</v>
      </c>
      <c r="DB864">
        <v>1.4317392999999999E-2</v>
      </c>
      <c r="DC864">
        <v>1.4644022E-2</v>
      </c>
      <c r="DD864">
        <v>1.4712896E-2</v>
      </c>
      <c r="DE864">
        <v>1.4809945E-2</v>
      </c>
      <c r="DF864" t="s">
        <v>10</v>
      </c>
      <c r="DG864">
        <v>1.2673543000000001E-2</v>
      </c>
      <c r="DH864">
        <v>1.3911709E-2</v>
      </c>
      <c r="DI864">
        <v>1.4526084E-2</v>
      </c>
      <c r="DJ864">
        <v>1.4890943E-2</v>
      </c>
      <c r="DK864">
        <v>1.5088671999999999E-2</v>
      </c>
      <c r="DL864">
        <v>1.5321711E-2</v>
      </c>
      <c r="DM864">
        <v>1.5646553000000001E-2</v>
      </c>
      <c r="DN864">
        <v>1.5712462999999999E-2</v>
      </c>
      <c r="DO864">
        <v>1.5813681999999999E-2</v>
      </c>
    </row>
    <row r="865" spans="1:119">
      <c r="A865" t="s">
        <v>1041</v>
      </c>
      <c r="B865" t="b">
        <v>1</v>
      </c>
      <c r="C865">
        <v>7</v>
      </c>
      <c r="D865">
        <v>56705</v>
      </c>
      <c r="E865">
        <v>56140</v>
      </c>
      <c r="F865">
        <v>56705</v>
      </c>
      <c r="G865">
        <v>56705</v>
      </c>
      <c r="H865">
        <v>56193</v>
      </c>
      <c r="I865">
        <v>56705</v>
      </c>
      <c r="J865">
        <v>9.0291859999999998E-3</v>
      </c>
      <c r="K865" t="b">
        <v>1</v>
      </c>
      <c r="L865">
        <v>47101</v>
      </c>
      <c r="M865">
        <v>9604</v>
      </c>
      <c r="N865">
        <v>6.5537716000000001</v>
      </c>
      <c r="O865">
        <v>6.2808671</v>
      </c>
      <c r="P865">
        <v>4.5859299999999999E-2</v>
      </c>
      <c r="Q865">
        <v>0.108836</v>
      </c>
      <c r="R865">
        <v>7489</v>
      </c>
      <c r="S865">
        <v>48254</v>
      </c>
      <c r="T865">
        <v>0.15519956900000001</v>
      </c>
      <c r="U865">
        <v>0.15081751199999999</v>
      </c>
      <c r="V865">
        <v>243</v>
      </c>
      <c r="W865">
        <v>22822</v>
      </c>
      <c r="X865">
        <f t="shared" si="26"/>
        <v>1.0647620716852161E-2</v>
      </c>
      <c r="Y865">
        <v>26743</v>
      </c>
      <c r="Z865">
        <f t="shared" si="27"/>
        <v>9.0864899225965665E-3</v>
      </c>
      <c r="AA865" t="s">
        <v>1</v>
      </c>
      <c r="AB865">
        <v>9.7712730000000005E-3</v>
      </c>
      <c r="AC865">
        <v>1.016563E-2</v>
      </c>
      <c r="AD865">
        <v>1.0297082000000001E-2</v>
      </c>
      <c r="AE865">
        <v>1.0384717E-2</v>
      </c>
      <c r="AF865">
        <v>1.0516169000000001E-2</v>
      </c>
      <c r="AG865">
        <v>1.0603803E-2</v>
      </c>
      <c r="AH865">
        <v>1.0647620999999999E-2</v>
      </c>
      <c r="AI865" t="s">
        <v>2</v>
      </c>
      <c r="AJ865">
        <v>8.3386310000000009E-3</v>
      </c>
      <c r="AK865">
        <v>8.6751669999999993E-3</v>
      </c>
      <c r="AL865">
        <v>8.7873459999999997E-3</v>
      </c>
      <c r="AM865">
        <v>8.862132E-3</v>
      </c>
      <c r="AN865">
        <v>8.9743110000000004E-3</v>
      </c>
      <c r="AO865">
        <v>9.0490970000000007E-3</v>
      </c>
      <c r="AP865">
        <v>9.0864899999999992E-3</v>
      </c>
      <c r="AQ865" t="s">
        <v>3</v>
      </c>
      <c r="AR865">
        <v>5.0399277999999999E-2</v>
      </c>
      <c r="AS865">
        <v>3.7501501E-2</v>
      </c>
      <c r="AT865">
        <v>2.4406767999999999E-2</v>
      </c>
      <c r="AU865">
        <v>2.4406767999999999E-2</v>
      </c>
      <c r="AV865">
        <v>1.9678652000000001E-2</v>
      </c>
      <c r="AW865">
        <v>1.0895584999999999E-2</v>
      </c>
      <c r="AX865">
        <v>9.0291859999999998E-3</v>
      </c>
      <c r="AY865" t="s">
        <v>4</v>
      </c>
      <c r="AZ865">
        <v>55771</v>
      </c>
      <c r="BA865">
        <v>56105</v>
      </c>
      <c r="BB865">
        <v>56161</v>
      </c>
      <c r="BC865">
        <v>56161</v>
      </c>
      <c r="BD865">
        <v>56193</v>
      </c>
      <c r="BE865">
        <v>56193</v>
      </c>
      <c r="BF865">
        <v>56193</v>
      </c>
      <c r="BG865" t="s">
        <v>5</v>
      </c>
      <c r="BH865">
        <v>58731</v>
      </c>
      <c r="BI865">
        <v>58291</v>
      </c>
      <c r="BJ865">
        <v>57566</v>
      </c>
      <c r="BK865">
        <v>57566</v>
      </c>
      <c r="BL865">
        <v>57321</v>
      </c>
      <c r="BM865">
        <v>56812</v>
      </c>
      <c r="BN865">
        <v>56705</v>
      </c>
      <c r="BO865" t="s">
        <v>6</v>
      </c>
      <c r="BP865">
        <v>8587</v>
      </c>
      <c r="BQ865">
        <v>9119</v>
      </c>
      <c r="BR865">
        <v>9299</v>
      </c>
      <c r="BS865">
        <v>9498</v>
      </c>
      <c r="BT865">
        <v>9727</v>
      </c>
      <c r="BU865">
        <v>9875</v>
      </c>
      <c r="BV865">
        <v>9943</v>
      </c>
      <c r="BW865" t="s">
        <v>7</v>
      </c>
      <c r="BX865">
        <v>3834</v>
      </c>
      <c r="BY865">
        <v>4111</v>
      </c>
      <c r="BZ865">
        <v>4213</v>
      </c>
      <c r="CA865">
        <v>4301</v>
      </c>
      <c r="CB865">
        <v>4410</v>
      </c>
      <c r="CC865">
        <v>4489</v>
      </c>
      <c r="CD865">
        <v>4525</v>
      </c>
      <c r="CE865" t="s">
        <v>8</v>
      </c>
      <c r="CF865">
        <v>686269</v>
      </c>
      <c r="CG865">
        <v>325579</v>
      </c>
      <c r="CH865" t="s">
        <v>9</v>
      </c>
      <c r="CI865">
        <v>1.2512585999999999E-2</v>
      </c>
      <c r="CJ865">
        <v>1.3287792E-2</v>
      </c>
      <c r="CK865">
        <v>1.3550080000000001E-2</v>
      </c>
      <c r="CL865">
        <v>1.3840053999999999E-2</v>
      </c>
      <c r="CM865">
        <v>1.4173742E-2</v>
      </c>
      <c r="CN865">
        <v>1.4389401E-2</v>
      </c>
      <c r="CO865">
        <v>1.4488488000000001E-2</v>
      </c>
      <c r="CP865" t="s">
        <v>10</v>
      </c>
      <c r="CQ865">
        <v>1.1775944E-2</v>
      </c>
      <c r="CR865">
        <v>1.2626736E-2</v>
      </c>
      <c r="CS865">
        <v>1.2940024E-2</v>
      </c>
      <c r="CT865">
        <v>1.3210311000000001E-2</v>
      </c>
      <c r="CU865">
        <v>1.3545099999999999E-2</v>
      </c>
      <c r="CV865">
        <v>1.3787743999999999E-2</v>
      </c>
      <c r="CW865">
        <v>1.3898317E-2</v>
      </c>
    </row>
    <row r="866" spans="1:119">
      <c r="A866" t="s">
        <v>298</v>
      </c>
      <c r="B866" t="b">
        <v>1</v>
      </c>
      <c r="C866">
        <v>6</v>
      </c>
      <c r="D866">
        <v>62179</v>
      </c>
      <c r="E866">
        <v>61687.03413</v>
      </c>
      <c r="F866">
        <v>62179</v>
      </c>
      <c r="G866">
        <v>62179</v>
      </c>
      <c r="H866">
        <v>61687.03413</v>
      </c>
      <c r="I866">
        <v>62179</v>
      </c>
      <c r="J866">
        <v>7.9120900000000001E-3</v>
      </c>
      <c r="K866" t="b">
        <v>1</v>
      </c>
      <c r="L866">
        <v>44337</v>
      </c>
      <c r="M866">
        <v>17842</v>
      </c>
      <c r="N866">
        <v>0.43109779999999998</v>
      </c>
      <c r="O866">
        <v>0.25912869999999999</v>
      </c>
      <c r="P866">
        <v>3.2618399999999999E-2</v>
      </c>
      <c r="Q866">
        <v>7.0215600000000003E-2</v>
      </c>
      <c r="R866">
        <v>13820</v>
      </c>
      <c r="S866">
        <v>87549</v>
      </c>
      <c r="T866">
        <v>0.157854459</v>
      </c>
      <c r="U866">
        <v>0.14636618500000001</v>
      </c>
      <c r="V866">
        <v>237</v>
      </c>
      <c r="W866">
        <v>32698</v>
      </c>
      <c r="X866">
        <f t="shared" si="26"/>
        <v>7.2481497339286806E-3</v>
      </c>
      <c r="Y866">
        <v>42877</v>
      </c>
      <c r="Z866">
        <f t="shared" si="27"/>
        <v>5.5274389532849778E-3</v>
      </c>
      <c r="AA866" t="s">
        <v>1</v>
      </c>
      <c r="AB866">
        <v>7.5539209999999999E-3</v>
      </c>
      <c r="AC866">
        <v>7.6864460000000004E-3</v>
      </c>
      <c r="AD866">
        <v>7.7527079999999996E-3</v>
      </c>
      <c r="AE866">
        <v>7.7858399999999996E-3</v>
      </c>
      <c r="AF866">
        <v>7.8189709999999992E-3</v>
      </c>
      <c r="AG866">
        <v>7.8521019999999997E-3</v>
      </c>
      <c r="AH866" t="s">
        <v>2</v>
      </c>
      <c r="AI866">
        <v>5.1905479999999997E-3</v>
      </c>
      <c r="AJ866">
        <v>5.28161E-3</v>
      </c>
      <c r="AK866">
        <v>5.3271409999999996E-3</v>
      </c>
      <c r="AL866">
        <v>5.3499070000000001E-3</v>
      </c>
      <c r="AM866">
        <v>5.3726720000000002E-3</v>
      </c>
      <c r="AN866">
        <v>5.3954379999999998E-3</v>
      </c>
      <c r="AO866" t="s">
        <v>3</v>
      </c>
      <c r="AP866">
        <v>2.0428062E-2</v>
      </c>
      <c r="AQ866">
        <v>1.7695994E-2</v>
      </c>
      <c r="AR866">
        <v>1.6204751999999999E-2</v>
      </c>
      <c r="AS866">
        <v>1.2870724E-2</v>
      </c>
      <c r="AT866">
        <v>1.2870724E-2</v>
      </c>
      <c r="AU866">
        <v>7.9120900000000001E-3</v>
      </c>
      <c r="AV866" t="s">
        <v>4</v>
      </c>
      <c r="AW866">
        <v>61283</v>
      </c>
      <c r="AX866">
        <v>61283</v>
      </c>
      <c r="AY866">
        <v>61376.03413</v>
      </c>
      <c r="AZ866">
        <v>61584.03413</v>
      </c>
      <c r="BA866">
        <v>61584.03413</v>
      </c>
      <c r="BB866">
        <v>61687.03413</v>
      </c>
      <c r="BC866" t="s">
        <v>5</v>
      </c>
      <c r="BD866">
        <v>62561</v>
      </c>
      <c r="BE866">
        <v>62387</v>
      </c>
      <c r="BF866">
        <v>62387</v>
      </c>
      <c r="BG866">
        <v>62387</v>
      </c>
      <c r="BH866">
        <v>62387</v>
      </c>
      <c r="BI866">
        <v>62179</v>
      </c>
      <c r="BJ866" t="s">
        <v>6</v>
      </c>
      <c r="BK866">
        <v>1372</v>
      </c>
      <c r="BL866">
        <v>1389</v>
      </c>
      <c r="BM866">
        <v>1403</v>
      </c>
      <c r="BN866">
        <v>1407</v>
      </c>
      <c r="BO866">
        <v>1408</v>
      </c>
      <c r="BP866">
        <v>1411</v>
      </c>
      <c r="BQ866" t="s">
        <v>7</v>
      </c>
      <c r="BR866">
        <v>1136</v>
      </c>
      <c r="BS866">
        <v>1144</v>
      </c>
      <c r="BT866">
        <v>1152</v>
      </c>
      <c r="BU866">
        <v>1154</v>
      </c>
      <c r="BV866">
        <v>1155</v>
      </c>
      <c r="BW866">
        <v>1156</v>
      </c>
      <c r="BX866" t="s">
        <v>8</v>
      </c>
      <c r="BY866">
        <v>148453</v>
      </c>
      <c r="BZ866">
        <v>103992</v>
      </c>
      <c r="CA866" t="s">
        <v>9</v>
      </c>
      <c r="CB866">
        <v>9.2419819999999993E-3</v>
      </c>
      <c r="CC866">
        <v>9.3564970000000001E-3</v>
      </c>
      <c r="CD866">
        <v>9.4508030000000007E-3</v>
      </c>
      <c r="CE866">
        <v>9.4777469999999999E-3</v>
      </c>
      <c r="CF866">
        <v>9.4844830000000001E-3</v>
      </c>
      <c r="CG866">
        <v>9.5046920000000003E-3</v>
      </c>
      <c r="CH866" t="s">
        <v>10</v>
      </c>
      <c r="CI866">
        <v>1.0923917E-2</v>
      </c>
      <c r="CJ866">
        <v>1.1000846E-2</v>
      </c>
      <c r="CK866">
        <v>1.1077775E-2</v>
      </c>
      <c r="CL866">
        <v>1.1097007000000001E-2</v>
      </c>
      <c r="CM866">
        <v>1.1106624000000001E-2</v>
      </c>
      <c r="CN866">
        <v>1.1116239999999999E-2</v>
      </c>
    </row>
    <row r="867" spans="1:119">
      <c r="A867" t="s">
        <v>299</v>
      </c>
      <c r="B867" t="b">
        <v>1</v>
      </c>
      <c r="C867">
        <v>7</v>
      </c>
      <c r="D867">
        <v>73044</v>
      </c>
      <c r="E867">
        <v>72323</v>
      </c>
      <c r="F867">
        <v>73044</v>
      </c>
      <c r="G867">
        <v>73044</v>
      </c>
      <c r="H867">
        <v>72329</v>
      </c>
      <c r="I867">
        <v>73053</v>
      </c>
      <c r="J867">
        <v>9.7886210000000008E-3</v>
      </c>
      <c r="K867" t="b">
        <v>1</v>
      </c>
      <c r="L867">
        <v>60551</v>
      </c>
      <c r="M867">
        <v>12493</v>
      </c>
      <c r="N867">
        <v>0.74118969999999995</v>
      </c>
      <c r="O867">
        <v>0.53243370000000001</v>
      </c>
      <c r="P867">
        <v>4.8296400000000003E-2</v>
      </c>
      <c r="Q867">
        <v>9.4732899999999995E-2</v>
      </c>
      <c r="R867">
        <v>11703</v>
      </c>
      <c r="S867">
        <v>75604</v>
      </c>
      <c r="T867">
        <v>0.154793397</v>
      </c>
      <c r="U867">
        <v>0.16341661699999999</v>
      </c>
      <c r="V867">
        <v>240</v>
      </c>
      <c r="W867">
        <v>27194</v>
      </c>
      <c r="X867">
        <f t="shared" si="26"/>
        <v>8.8254762079870552E-3</v>
      </c>
      <c r="Y867">
        <v>34170</v>
      </c>
      <c r="Z867">
        <f t="shared" si="27"/>
        <v>7.0237050043898156E-3</v>
      </c>
      <c r="AA867" t="s">
        <v>1</v>
      </c>
      <c r="AB867">
        <v>1.2542316E-2</v>
      </c>
      <c r="AC867">
        <v>1.2986292E-2</v>
      </c>
      <c r="AD867">
        <v>1.3097286E-2</v>
      </c>
      <c r="AE867">
        <v>1.3152782999999999E-2</v>
      </c>
      <c r="AF867">
        <v>1.3208279999999999E-2</v>
      </c>
      <c r="AG867">
        <v>1.3263776999999999E-2</v>
      </c>
      <c r="AH867">
        <v>1.3319274000000001E-2</v>
      </c>
      <c r="AI867" t="s">
        <v>2</v>
      </c>
      <c r="AJ867">
        <v>6.6134080000000003E-3</v>
      </c>
      <c r="AK867">
        <v>6.8475109999999997E-3</v>
      </c>
      <c r="AL867">
        <v>6.9060370000000003E-3</v>
      </c>
      <c r="AM867">
        <v>6.9353000000000001E-3</v>
      </c>
      <c r="AN867">
        <v>6.964563E-3</v>
      </c>
      <c r="AO867">
        <v>6.9938259999999999E-3</v>
      </c>
      <c r="AP867">
        <v>7.0230880000000002E-3</v>
      </c>
      <c r="AQ867" t="s">
        <v>3</v>
      </c>
      <c r="AR867">
        <v>6.1372218999999999E-2</v>
      </c>
      <c r="AS867">
        <v>2.3550602E-2</v>
      </c>
      <c r="AT867">
        <v>1.6048473000000001E-2</v>
      </c>
      <c r="AU867">
        <v>1.2950681E-2</v>
      </c>
      <c r="AV867">
        <v>1.2950681E-2</v>
      </c>
      <c r="AW867">
        <v>1.1777404E-2</v>
      </c>
      <c r="AX867">
        <v>9.7886210000000008E-3</v>
      </c>
      <c r="AY867" t="s">
        <v>4</v>
      </c>
      <c r="AZ867">
        <v>71836</v>
      </c>
      <c r="BA867">
        <v>72102</v>
      </c>
      <c r="BB867">
        <v>72102</v>
      </c>
      <c r="BC867">
        <v>72329</v>
      </c>
      <c r="BD867">
        <v>72329</v>
      </c>
      <c r="BE867">
        <v>72329</v>
      </c>
      <c r="BF867">
        <v>72329</v>
      </c>
      <c r="BG867" t="s">
        <v>5</v>
      </c>
      <c r="BH867">
        <v>76533</v>
      </c>
      <c r="BI867">
        <v>73841</v>
      </c>
      <c r="BJ867">
        <v>73278</v>
      </c>
      <c r="BK867">
        <v>73278</v>
      </c>
      <c r="BL867">
        <v>73278</v>
      </c>
      <c r="BM867">
        <v>73191</v>
      </c>
      <c r="BN867">
        <v>73044</v>
      </c>
      <c r="BO867" t="s">
        <v>6</v>
      </c>
      <c r="BP867">
        <v>1364</v>
      </c>
      <c r="BQ867">
        <v>1398</v>
      </c>
      <c r="BR867">
        <v>1415</v>
      </c>
      <c r="BS867">
        <v>1422</v>
      </c>
      <c r="BT867">
        <v>1432</v>
      </c>
      <c r="BU867">
        <v>1448</v>
      </c>
      <c r="BV867">
        <v>1462</v>
      </c>
      <c r="BW867" t="s">
        <v>7</v>
      </c>
      <c r="BX867">
        <v>1187</v>
      </c>
      <c r="BY867">
        <v>1206</v>
      </c>
      <c r="BZ867">
        <v>1219</v>
      </c>
      <c r="CA867">
        <v>1223</v>
      </c>
      <c r="CB867">
        <v>1233</v>
      </c>
      <c r="CC867">
        <v>1241</v>
      </c>
      <c r="CD867">
        <v>1250</v>
      </c>
      <c r="CE867" t="s">
        <v>8</v>
      </c>
      <c r="CF867">
        <v>126618</v>
      </c>
      <c r="CG867">
        <v>87502</v>
      </c>
      <c r="CH867" t="s">
        <v>9</v>
      </c>
      <c r="CI867">
        <v>1.077256E-2</v>
      </c>
      <c r="CJ867">
        <v>1.1041084E-2</v>
      </c>
      <c r="CK867">
        <v>1.1175345999999999E-2</v>
      </c>
      <c r="CL867">
        <v>1.1230631E-2</v>
      </c>
      <c r="CM867">
        <v>1.1309608000000001E-2</v>
      </c>
      <c r="CN867">
        <v>1.1435973E-2</v>
      </c>
      <c r="CO867">
        <v>1.1546542E-2</v>
      </c>
      <c r="CP867" t="s">
        <v>10</v>
      </c>
      <c r="CQ867">
        <v>1.3565404E-2</v>
      </c>
      <c r="CR867">
        <v>1.3782542E-2</v>
      </c>
      <c r="CS867">
        <v>1.393111E-2</v>
      </c>
      <c r="CT867">
        <v>1.3976822999999999E-2</v>
      </c>
      <c r="CU867">
        <v>1.4091106000000001E-2</v>
      </c>
      <c r="CV867">
        <v>1.4182533000000001E-2</v>
      </c>
      <c r="CW867">
        <v>1.4285388E-2</v>
      </c>
    </row>
    <row r="868" spans="1:119">
      <c r="A868" t="s">
        <v>300</v>
      </c>
      <c r="B868" t="b">
        <v>1</v>
      </c>
      <c r="C868">
        <v>6</v>
      </c>
      <c r="D868">
        <v>80355</v>
      </c>
      <c r="E868">
        <v>79561.059269999998</v>
      </c>
      <c r="F868">
        <v>80355</v>
      </c>
      <c r="G868">
        <v>80355</v>
      </c>
      <c r="H868">
        <v>79561.059269999998</v>
      </c>
      <c r="I868">
        <v>80355</v>
      </c>
      <c r="J868">
        <v>9.880415E-3</v>
      </c>
      <c r="K868" t="b">
        <v>1</v>
      </c>
      <c r="L868">
        <v>60298</v>
      </c>
      <c r="M868">
        <v>20057</v>
      </c>
      <c r="N868">
        <v>1.2327372000000001</v>
      </c>
      <c r="O868">
        <v>1.0294525000000001</v>
      </c>
      <c r="P868">
        <v>3.2859899999999997E-2</v>
      </c>
      <c r="Q868">
        <v>7.3410799999999998E-2</v>
      </c>
      <c r="R868">
        <v>11267</v>
      </c>
      <c r="S868">
        <v>85656</v>
      </c>
      <c r="T868">
        <v>0.13153777899999999</v>
      </c>
      <c r="U868">
        <v>0.132013197</v>
      </c>
      <c r="V868">
        <v>244</v>
      </c>
      <c r="W868">
        <v>33650</v>
      </c>
      <c r="X868">
        <f t="shared" si="26"/>
        <v>7.2511144130757805E-3</v>
      </c>
      <c r="Y868">
        <v>40502</v>
      </c>
      <c r="Z868">
        <f t="shared" si="27"/>
        <v>6.0243938570934772E-3</v>
      </c>
      <c r="AA868" t="s">
        <v>1</v>
      </c>
      <c r="AB868">
        <v>7.613196E-3</v>
      </c>
      <c r="AC868">
        <v>7.8469349999999993E-3</v>
      </c>
      <c r="AD868">
        <v>7.880326E-3</v>
      </c>
      <c r="AE868">
        <v>7.9804999999999997E-3</v>
      </c>
      <c r="AF868">
        <v>8.080673E-3</v>
      </c>
      <c r="AG868">
        <v>8.1474560000000008E-3</v>
      </c>
      <c r="AH868" t="s">
        <v>2</v>
      </c>
      <c r="AI868">
        <v>5.6058219999999999E-3</v>
      </c>
      <c r="AJ868">
        <v>5.777931E-3</v>
      </c>
      <c r="AK868">
        <v>5.8025180000000004E-3</v>
      </c>
      <c r="AL868">
        <v>5.8762789999999999E-3</v>
      </c>
      <c r="AM868">
        <v>5.9500389999999998E-3</v>
      </c>
      <c r="AN868">
        <v>5.9992129999999998E-3</v>
      </c>
      <c r="AO868" t="s">
        <v>3</v>
      </c>
      <c r="AP868">
        <v>6.5018390999999995E-2</v>
      </c>
      <c r="AQ868">
        <v>3.6180842999999997E-2</v>
      </c>
      <c r="AR868">
        <v>2.7042647999999999E-2</v>
      </c>
      <c r="AS868">
        <v>2.2664284999999999E-2</v>
      </c>
      <c r="AT868">
        <v>1.8487946000000002E-2</v>
      </c>
      <c r="AU868">
        <v>9.880415E-3</v>
      </c>
      <c r="AV868" t="s">
        <v>4</v>
      </c>
      <c r="AW868">
        <v>78545</v>
      </c>
      <c r="AX868">
        <v>79091</v>
      </c>
      <c r="AY868">
        <v>79117</v>
      </c>
      <c r="AZ868">
        <v>79473.031040000002</v>
      </c>
      <c r="BA868">
        <v>79473.031040000002</v>
      </c>
      <c r="BB868">
        <v>79561.059269999998</v>
      </c>
      <c r="BC868" t="s">
        <v>5</v>
      </c>
      <c r="BD868">
        <v>84007</v>
      </c>
      <c r="BE868">
        <v>82060</v>
      </c>
      <c r="BF868">
        <v>81316</v>
      </c>
      <c r="BG868">
        <v>81316</v>
      </c>
      <c r="BH868">
        <v>80970</v>
      </c>
      <c r="BI868">
        <v>80355</v>
      </c>
      <c r="BJ868" t="s">
        <v>6</v>
      </c>
      <c r="BK868">
        <v>1448</v>
      </c>
      <c r="BL868">
        <v>1550</v>
      </c>
      <c r="BM868">
        <v>1574</v>
      </c>
      <c r="BN868">
        <v>1609</v>
      </c>
      <c r="BO868">
        <v>1658</v>
      </c>
      <c r="BP868">
        <v>1688</v>
      </c>
      <c r="BQ868" t="s">
        <v>7</v>
      </c>
      <c r="BR868">
        <v>1194</v>
      </c>
      <c r="BS868">
        <v>1254</v>
      </c>
      <c r="BT868">
        <v>1267</v>
      </c>
      <c r="BU868">
        <v>1288</v>
      </c>
      <c r="BV868">
        <v>1318</v>
      </c>
      <c r="BW868">
        <v>1334</v>
      </c>
      <c r="BX868" t="s">
        <v>8</v>
      </c>
      <c r="BY868">
        <v>162149</v>
      </c>
      <c r="BZ868">
        <v>111604</v>
      </c>
      <c r="CA868" t="s">
        <v>9</v>
      </c>
      <c r="CB868">
        <v>8.9300579999999994E-3</v>
      </c>
      <c r="CC868">
        <v>9.5591089999999997E-3</v>
      </c>
      <c r="CD868">
        <v>9.7071210000000008E-3</v>
      </c>
      <c r="CE868">
        <v>9.9229720000000004E-3</v>
      </c>
      <c r="CF868">
        <v>1.0225163000000001E-2</v>
      </c>
      <c r="CG868">
        <v>1.0410178000000001E-2</v>
      </c>
      <c r="CH868" t="s">
        <v>10</v>
      </c>
      <c r="CI868">
        <v>1.0698541000000001E-2</v>
      </c>
      <c r="CJ868">
        <v>1.1236156000000001E-2</v>
      </c>
      <c r="CK868">
        <v>1.1352640000000001E-2</v>
      </c>
      <c r="CL868">
        <v>1.1540804999999999E-2</v>
      </c>
      <c r="CM868">
        <v>1.1809613E-2</v>
      </c>
      <c r="CN868">
        <v>1.1952977E-2</v>
      </c>
    </row>
    <row r="869" spans="1:119">
      <c r="A869" t="s">
        <v>301</v>
      </c>
      <c r="B869" t="b">
        <v>1</v>
      </c>
      <c r="C869">
        <v>5</v>
      </c>
      <c r="D869">
        <v>64371</v>
      </c>
      <c r="E869">
        <v>63787</v>
      </c>
      <c r="F869">
        <v>64371</v>
      </c>
      <c r="G869">
        <v>64371</v>
      </c>
      <c r="H869">
        <v>63787</v>
      </c>
      <c r="I869">
        <v>64371</v>
      </c>
      <c r="J869">
        <v>9.0724080000000006E-3</v>
      </c>
      <c r="K869" t="b">
        <v>1</v>
      </c>
      <c r="L869">
        <v>46387</v>
      </c>
      <c r="M869">
        <v>17984</v>
      </c>
      <c r="N869">
        <v>0.62969600000000003</v>
      </c>
      <c r="O869">
        <v>0.39933400000000002</v>
      </c>
      <c r="P869">
        <v>2.38155E-2</v>
      </c>
      <c r="Q869">
        <v>5.9273699999999999E-2</v>
      </c>
      <c r="R869">
        <v>9994</v>
      </c>
      <c r="S869">
        <v>80360</v>
      </c>
      <c r="T869">
        <v>0.124365356</v>
      </c>
      <c r="U869">
        <v>0.119861626</v>
      </c>
      <c r="V869">
        <v>238</v>
      </c>
      <c r="W869">
        <v>36828</v>
      </c>
      <c r="X869">
        <f t="shared" si="26"/>
        <v>6.4624742044096881E-3</v>
      </c>
      <c r="Y869">
        <v>44597</v>
      </c>
      <c r="Z869">
        <f t="shared" si="27"/>
        <v>5.3366818395856226E-3</v>
      </c>
      <c r="AA869" t="s">
        <v>1</v>
      </c>
      <c r="AB869">
        <v>6.1909419999999996E-3</v>
      </c>
      <c r="AC869">
        <v>6.2452480000000001E-3</v>
      </c>
      <c r="AD869">
        <v>6.3538609999999997E-3</v>
      </c>
      <c r="AE869">
        <v>6.4353209999999999E-3</v>
      </c>
      <c r="AF869">
        <v>6.4624740000000002E-3</v>
      </c>
      <c r="AG869" t="s">
        <v>2</v>
      </c>
      <c r="AH869">
        <v>5.112452E-3</v>
      </c>
      <c r="AI869">
        <v>5.1572980000000003E-3</v>
      </c>
      <c r="AJ869">
        <v>5.24699E-3</v>
      </c>
      <c r="AK869">
        <v>5.314259E-3</v>
      </c>
      <c r="AL869">
        <v>5.3366819999999997E-3</v>
      </c>
      <c r="AM869" t="s">
        <v>3</v>
      </c>
      <c r="AN869">
        <v>2.2283734999999999E-2</v>
      </c>
      <c r="AO869">
        <v>2.0319797000000001E-2</v>
      </c>
      <c r="AP869">
        <v>1.8402252000000001E-2</v>
      </c>
      <c r="AQ869">
        <v>1.2873206999999999E-2</v>
      </c>
      <c r="AR869">
        <v>9.0724080000000006E-3</v>
      </c>
      <c r="AS869" t="s">
        <v>4</v>
      </c>
      <c r="AT869">
        <v>63225</v>
      </c>
      <c r="AU869">
        <v>63352</v>
      </c>
      <c r="AV869">
        <v>63476</v>
      </c>
      <c r="AW869">
        <v>63645</v>
      </c>
      <c r="AX869">
        <v>63787</v>
      </c>
      <c r="AY869" t="s">
        <v>5</v>
      </c>
      <c r="AZ869">
        <v>64666</v>
      </c>
      <c r="BA869">
        <v>64666</v>
      </c>
      <c r="BB869">
        <v>64666</v>
      </c>
      <c r="BC869">
        <v>64475</v>
      </c>
      <c r="BD869">
        <v>64371</v>
      </c>
      <c r="BE869" t="s">
        <v>6</v>
      </c>
      <c r="BF869">
        <v>2140</v>
      </c>
      <c r="BG869">
        <v>2183</v>
      </c>
      <c r="BH869">
        <v>2224</v>
      </c>
      <c r="BI869">
        <v>2260</v>
      </c>
      <c r="BJ869">
        <v>2284</v>
      </c>
      <c r="BK869" t="s">
        <v>7</v>
      </c>
      <c r="BL869">
        <v>1313</v>
      </c>
      <c r="BM869">
        <v>1330</v>
      </c>
      <c r="BN869">
        <v>1347</v>
      </c>
      <c r="BO869">
        <v>1360</v>
      </c>
      <c r="BP869">
        <v>1372</v>
      </c>
      <c r="BQ869" t="s">
        <v>8</v>
      </c>
      <c r="BR869">
        <v>182500</v>
      </c>
      <c r="BS869">
        <v>120500</v>
      </c>
      <c r="BT869" t="s">
        <v>9</v>
      </c>
      <c r="BU869">
        <v>1.1726027E-2</v>
      </c>
      <c r="BV869">
        <v>1.1961644E-2</v>
      </c>
      <c r="BW869">
        <v>1.2186301E-2</v>
      </c>
      <c r="BX869">
        <v>1.2383562000000001E-2</v>
      </c>
      <c r="BY869">
        <v>1.2515068000000001E-2</v>
      </c>
      <c r="BZ869" t="s">
        <v>10</v>
      </c>
      <c r="CA869">
        <v>1.0896266E-2</v>
      </c>
      <c r="CB869">
        <v>1.1037343999999999E-2</v>
      </c>
      <c r="CC869">
        <v>1.1178423E-2</v>
      </c>
      <c r="CD869">
        <v>1.1286307000000001E-2</v>
      </c>
      <c r="CE869">
        <v>1.1385892E-2</v>
      </c>
    </row>
    <row r="870" spans="1:119">
      <c r="A870" t="s">
        <v>302</v>
      </c>
      <c r="B870" t="b">
        <v>1</v>
      </c>
      <c r="C870">
        <v>4</v>
      </c>
      <c r="D870">
        <v>68382</v>
      </c>
      <c r="E870">
        <v>67984</v>
      </c>
      <c r="F870">
        <v>68564</v>
      </c>
      <c r="G870">
        <v>68564</v>
      </c>
      <c r="H870">
        <v>67984</v>
      </c>
      <c r="I870">
        <v>68512</v>
      </c>
      <c r="J870">
        <v>8.4592499999999998E-3</v>
      </c>
      <c r="K870" t="b">
        <v>0</v>
      </c>
      <c r="L870">
        <v>54574</v>
      </c>
      <c r="M870">
        <v>13990</v>
      </c>
      <c r="N870">
        <v>0.70360719999999999</v>
      </c>
      <c r="O870">
        <v>0.5576352</v>
      </c>
      <c r="P870">
        <v>2.7194699999999999E-2</v>
      </c>
      <c r="Q870">
        <v>5.8948199999999999E-2</v>
      </c>
      <c r="R870">
        <v>8153</v>
      </c>
      <c r="S870">
        <v>70652</v>
      </c>
      <c r="T870">
        <v>0.11539659200000001</v>
      </c>
      <c r="U870">
        <v>0.117582913</v>
      </c>
      <c r="V870">
        <v>247</v>
      </c>
      <c r="W870">
        <v>31494</v>
      </c>
      <c r="X870">
        <f t="shared" si="26"/>
        <v>7.8427637010224163E-3</v>
      </c>
      <c r="Y870">
        <v>40196</v>
      </c>
      <c r="Z870">
        <f t="shared" si="27"/>
        <v>6.1448900388098322E-3</v>
      </c>
      <c r="AA870" t="s">
        <v>1</v>
      </c>
      <c r="AB870">
        <v>7.3112070000000001E-3</v>
      </c>
      <c r="AC870">
        <v>7.6960079999999998E-3</v>
      </c>
      <c r="AD870">
        <v>7.8563409999999993E-3</v>
      </c>
      <c r="AE870">
        <v>7.9204749999999997E-3</v>
      </c>
      <c r="AF870" t="s">
        <v>2</v>
      </c>
      <c r="AG870">
        <v>5.6197779999999998E-3</v>
      </c>
      <c r="AH870">
        <v>5.9155550000000003E-3</v>
      </c>
      <c r="AI870">
        <v>6.0387959999999999E-3</v>
      </c>
      <c r="AJ870">
        <v>6.0880919999999998E-3</v>
      </c>
      <c r="AK870" t="s">
        <v>3</v>
      </c>
      <c r="AL870">
        <v>7.2995031000000002E-2</v>
      </c>
      <c r="AM870">
        <v>3.7767088999999997E-2</v>
      </c>
      <c r="AN870">
        <v>2.0195167E-2</v>
      </c>
      <c r="AO870">
        <v>8.4592499999999998E-3</v>
      </c>
      <c r="AP870" t="s">
        <v>4</v>
      </c>
      <c r="AQ870">
        <v>66787</v>
      </c>
      <c r="AR870">
        <v>67415</v>
      </c>
      <c r="AS870">
        <v>67875</v>
      </c>
      <c r="AT870">
        <v>67984</v>
      </c>
      <c r="AU870" t="s">
        <v>5</v>
      </c>
      <c r="AV870">
        <v>72046</v>
      </c>
      <c r="AW870">
        <v>70061</v>
      </c>
      <c r="AX870">
        <v>69274</v>
      </c>
      <c r="AY870">
        <v>68564</v>
      </c>
      <c r="AZ870" t="s">
        <v>6</v>
      </c>
      <c r="BA870">
        <v>2136</v>
      </c>
      <c r="BB870">
        <v>2260</v>
      </c>
      <c r="BC870">
        <v>2299</v>
      </c>
      <c r="BD870">
        <v>2315</v>
      </c>
      <c r="BE870" t="s">
        <v>7</v>
      </c>
      <c r="BF870">
        <v>1337</v>
      </c>
      <c r="BG870">
        <v>1403</v>
      </c>
      <c r="BH870">
        <v>1424</v>
      </c>
      <c r="BI870">
        <v>1433</v>
      </c>
      <c r="BJ870" t="s">
        <v>8</v>
      </c>
      <c r="BK870">
        <v>142886</v>
      </c>
      <c r="BL870">
        <v>94978</v>
      </c>
      <c r="BM870" t="s">
        <v>9</v>
      </c>
      <c r="BN870">
        <v>1.4948980000000001E-2</v>
      </c>
      <c r="BO870">
        <v>1.5816805E-2</v>
      </c>
      <c r="BP870">
        <v>1.608975E-2</v>
      </c>
      <c r="BQ870">
        <v>1.6201726999999999E-2</v>
      </c>
      <c r="BR870" t="s">
        <v>10</v>
      </c>
      <c r="BS870">
        <v>1.4076943999999999E-2</v>
      </c>
      <c r="BT870">
        <v>1.4771842E-2</v>
      </c>
      <c r="BU870">
        <v>1.4992946E-2</v>
      </c>
      <c r="BV870">
        <v>1.5087705E-2</v>
      </c>
    </row>
    <row r="871" spans="1:119">
      <c r="A871" t="s">
        <v>303</v>
      </c>
      <c r="B871" t="b">
        <v>1</v>
      </c>
      <c r="C871">
        <v>8</v>
      </c>
      <c r="D871">
        <v>76767</v>
      </c>
      <c r="E871">
        <v>76002</v>
      </c>
      <c r="F871">
        <v>76767</v>
      </c>
      <c r="G871">
        <v>76767</v>
      </c>
      <c r="H871">
        <v>76002</v>
      </c>
      <c r="I871">
        <v>76767</v>
      </c>
      <c r="J871">
        <v>9.9652190000000009E-3</v>
      </c>
      <c r="K871" t="b">
        <v>1</v>
      </c>
      <c r="L871">
        <v>55361</v>
      </c>
      <c r="M871">
        <v>21406</v>
      </c>
      <c r="N871">
        <v>4.7214552999999997</v>
      </c>
      <c r="O871">
        <v>4.4711344999999998</v>
      </c>
      <c r="P871">
        <v>4.6614700000000002E-2</v>
      </c>
      <c r="Q871">
        <v>0.1033039</v>
      </c>
      <c r="R871">
        <v>8914</v>
      </c>
      <c r="S871">
        <v>83081</v>
      </c>
      <c r="T871">
        <v>0.10729288300000001</v>
      </c>
      <c r="U871">
        <v>0.109812008</v>
      </c>
      <c r="V871">
        <v>253</v>
      </c>
      <c r="W871">
        <v>37273</v>
      </c>
      <c r="X871">
        <f t="shared" si="26"/>
        <v>6.7877552115472323E-3</v>
      </c>
      <c r="Y871">
        <v>45559</v>
      </c>
      <c r="Z871">
        <f t="shared" si="27"/>
        <v>5.553238657564916E-3</v>
      </c>
      <c r="AA871" t="s">
        <v>1</v>
      </c>
      <c r="AB871">
        <v>6.1296909999999996E-3</v>
      </c>
      <c r="AC871">
        <v>6.3716529999999997E-3</v>
      </c>
      <c r="AD871">
        <v>6.5060760000000004E-3</v>
      </c>
      <c r="AE871">
        <v>6.6136140000000003E-3</v>
      </c>
      <c r="AF871">
        <v>6.6942679999999997E-3</v>
      </c>
      <c r="AG871">
        <v>6.7480370000000001E-3</v>
      </c>
      <c r="AH871">
        <v>6.7749220000000001E-3</v>
      </c>
      <c r="AI871">
        <v>6.801807E-3</v>
      </c>
      <c r="AJ871" t="s">
        <v>2</v>
      </c>
      <c r="AK871">
        <v>4.9733879999999996E-3</v>
      </c>
      <c r="AL871">
        <v>5.1697059999999996E-3</v>
      </c>
      <c r="AM871">
        <v>5.2787709999999998E-3</v>
      </c>
      <c r="AN871">
        <v>5.3660239999999996E-3</v>
      </c>
      <c r="AO871">
        <v>5.4314630000000001E-3</v>
      </c>
      <c r="AP871">
        <v>5.4750889999999998E-3</v>
      </c>
      <c r="AQ871">
        <v>5.496903E-3</v>
      </c>
      <c r="AR871">
        <v>5.5187159999999999E-3</v>
      </c>
      <c r="AS871" t="s">
        <v>3</v>
      </c>
      <c r="AT871">
        <v>4.8362707999999997E-2</v>
      </c>
      <c r="AU871">
        <v>4.1500947000000003E-2</v>
      </c>
      <c r="AV871">
        <v>2.8059686E-2</v>
      </c>
      <c r="AW871">
        <v>1.5623174E-2</v>
      </c>
      <c r="AX871">
        <v>1.5324476E-2</v>
      </c>
      <c r="AY871">
        <v>1.0864043E-2</v>
      </c>
      <c r="AZ871">
        <v>1.0290390999999999E-2</v>
      </c>
      <c r="BA871">
        <v>9.9652190000000009E-3</v>
      </c>
      <c r="BB871" t="s">
        <v>4</v>
      </c>
      <c r="BC871">
        <v>74891</v>
      </c>
      <c r="BD871">
        <v>75431</v>
      </c>
      <c r="BE871">
        <v>75754</v>
      </c>
      <c r="BF871">
        <v>75798</v>
      </c>
      <c r="BG871">
        <v>75821</v>
      </c>
      <c r="BH871">
        <v>75933</v>
      </c>
      <c r="BI871">
        <v>75977.03757</v>
      </c>
      <c r="BJ871">
        <v>76002</v>
      </c>
      <c r="BK871" t="s">
        <v>5</v>
      </c>
      <c r="BL871">
        <v>78697</v>
      </c>
      <c r="BM871">
        <v>78697</v>
      </c>
      <c r="BN871">
        <v>77941</v>
      </c>
      <c r="BO871">
        <v>77001</v>
      </c>
      <c r="BP871">
        <v>77001</v>
      </c>
      <c r="BQ871">
        <v>76767</v>
      </c>
      <c r="BR871">
        <v>76767</v>
      </c>
      <c r="BS871">
        <v>76767</v>
      </c>
      <c r="BT871" t="s">
        <v>6</v>
      </c>
      <c r="BU871">
        <v>2433</v>
      </c>
      <c r="BV871">
        <v>2507</v>
      </c>
      <c r="BW871">
        <v>2589</v>
      </c>
      <c r="BX871">
        <v>2633</v>
      </c>
      <c r="BY871">
        <v>2684</v>
      </c>
      <c r="BZ871">
        <v>2718</v>
      </c>
      <c r="CA871">
        <v>2729</v>
      </c>
      <c r="CB871">
        <v>2749</v>
      </c>
      <c r="CC871" t="s">
        <v>7</v>
      </c>
      <c r="CD871">
        <v>1462</v>
      </c>
      <c r="CE871">
        <v>1506</v>
      </c>
      <c r="CF871">
        <v>1555</v>
      </c>
      <c r="CG871">
        <v>1580</v>
      </c>
      <c r="CH871">
        <v>1609</v>
      </c>
      <c r="CI871">
        <v>1629</v>
      </c>
      <c r="CJ871">
        <v>1635</v>
      </c>
      <c r="CK871">
        <v>1647</v>
      </c>
      <c r="CL871" t="s">
        <v>8</v>
      </c>
      <c r="CM871">
        <v>194806</v>
      </c>
      <c r="CN871">
        <v>128280</v>
      </c>
      <c r="CO871" t="s">
        <v>9</v>
      </c>
      <c r="CP871">
        <v>1.2489348000000001E-2</v>
      </c>
      <c r="CQ871">
        <v>1.2869212999999999E-2</v>
      </c>
      <c r="CR871">
        <v>1.3290145E-2</v>
      </c>
      <c r="CS871">
        <v>1.3516011E-2</v>
      </c>
      <c r="CT871">
        <v>1.377781E-2</v>
      </c>
      <c r="CU871">
        <v>1.3952342E-2</v>
      </c>
      <c r="CV871">
        <v>1.4008809000000001E-2</v>
      </c>
      <c r="CW871">
        <v>1.4111475E-2</v>
      </c>
      <c r="CX871" t="s">
        <v>10</v>
      </c>
      <c r="CY871">
        <v>1.1396944000000001E-2</v>
      </c>
      <c r="CZ871">
        <v>1.1739944E-2</v>
      </c>
      <c r="DA871">
        <v>1.2121921000000001E-2</v>
      </c>
      <c r="DB871">
        <v>1.2316807000000001E-2</v>
      </c>
      <c r="DC871">
        <v>1.2542875E-2</v>
      </c>
      <c r="DD871">
        <v>1.2698783999999999E-2</v>
      </c>
      <c r="DE871">
        <v>1.2745556999999999E-2</v>
      </c>
      <c r="DF871">
        <v>1.2839102E-2</v>
      </c>
    </row>
    <row r="872" spans="1:119">
      <c r="A872" t="s">
        <v>304</v>
      </c>
      <c r="B872" t="b">
        <v>1</v>
      </c>
      <c r="C872">
        <v>4</v>
      </c>
      <c r="D872">
        <v>63050</v>
      </c>
      <c r="E872">
        <v>62457</v>
      </c>
      <c r="F872">
        <v>63050</v>
      </c>
      <c r="G872">
        <v>63050</v>
      </c>
      <c r="H872">
        <v>62457</v>
      </c>
      <c r="I872">
        <v>63050</v>
      </c>
      <c r="J872">
        <v>9.4052340000000002E-3</v>
      </c>
      <c r="K872" t="b">
        <v>1</v>
      </c>
      <c r="L872">
        <v>45157</v>
      </c>
      <c r="M872">
        <v>17893</v>
      </c>
      <c r="N872">
        <v>0.75693060000000001</v>
      </c>
      <c r="O872">
        <v>0.61168029999999995</v>
      </c>
      <c r="P872">
        <v>2.10393E-2</v>
      </c>
      <c r="Q872">
        <v>5.0261399999999998E-2</v>
      </c>
      <c r="R872">
        <v>9264</v>
      </c>
      <c r="S872">
        <v>73998</v>
      </c>
      <c r="T872">
        <v>0.125192573</v>
      </c>
      <c r="U872">
        <v>0.127670531</v>
      </c>
      <c r="V872">
        <v>233</v>
      </c>
      <c r="W872">
        <v>32433</v>
      </c>
      <c r="X872">
        <f t="shared" si="26"/>
        <v>7.1840409459501126E-3</v>
      </c>
      <c r="Y872">
        <v>40539</v>
      </c>
      <c r="Z872">
        <f t="shared" si="27"/>
        <v>5.747551740299465E-3</v>
      </c>
      <c r="AA872" t="s">
        <v>1</v>
      </c>
      <c r="AB872">
        <v>7.0298770000000003E-3</v>
      </c>
      <c r="AC872">
        <v>7.0915429999999996E-3</v>
      </c>
      <c r="AD872">
        <v>7.1532080000000003E-3</v>
      </c>
      <c r="AE872">
        <v>7.1840410000000004E-3</v>
      </c>
      <c r="AF872" t="s">
        <v>2</v>
      </c>
      <c r="AG872">
        <v>5.6242139999999998E-3</v>
      </c>
      <c r="AH872">
        <v>5.673549E-3</v>
      </c>
      <c r="AI872">
        <v>5.7228840000000001E-3</v>
      </c>
      <c r="AJ872">
        <v>5.7475520000000004E-3</v>
      </c>
      <c r="AK872" t="s">
        <v>3</v>
      </c>
      <c r="AL872">
        <v>2.3140365E-2</v>
      </c>
      <c r="AM872">
        <v>2.3140365E-2</v>
      </c>
      <c r="AN872">
        <v>1.2291832000000001E-2</v>
      </c>
      <c r="AO872">
        <v>9.4052340000000002E-3</v>
      </c>
      <c r="AP872" t="s">
        <v>4</v>
      </c>
      <c r="AQ872">
        <v>61591</v>
      </c>
      <c r="AR872">
        <v>61591</v>
      </c>
      <c r="AS872">
        <v>62275</v>
      </c>
      <c r="AT872">
        <v>62457</v>
      </c>
      <c r="AU872" t="s">
        <v>5</v>
      </c>
      <c r="AV872">
        <v>63050</v>
      </c>
      <c r="AW872">
        <v>63050</v>
      </c>
      <c r="AX872">
        <v>63050</v>
      </c>
      <c r="AY872">
        <v>63050</v>
      </c>
      <c r="AZ872" t="s">
        <v>6</v>
      </c>
      <c r="BA872">
        <v>3065</v>
      </c>
      <c r="BB872">
        <v>3090</v>
      </c>
      <c r="BC872">
        <v>3136</v>
      </c>
      <c r="BD872">
        <v>3160</v>
      </c>
      <c r="BE872" t="s">
        <v>7</v>
      </c>
      <c r="BF872">
        <v>1692</v>
      </c>
      <c r="BG872">
        <v>1709</v>
      </c>
      <c r="BH872">
        <v>1728</v>
      </c>
      <c r="BI872">
        <v>1743</v>
      </c>
      <c r="BJ872" t="s">
        <v>8</v>
      </c>
      <c r="BK872">
        <v>226457</v>
      </c>
      <c r="BL872">
        <v>141897</v>
      </c>
      <c r="BM872" t="s">
        <v>9</v>
      </c>
      <c r="BN872">
        <v>1.3534578E-2</v>
      </c>
      <c r="BO872">
        <v>1.3644975E-2</v>
      </c>
      <c r="BP872">
        <v>1.3848104E-2</v>
      </c>
      <c r="BQ872">
        <v>1.3954084E-2</v>
      </c>
      <c r="BR872" t="s">
        <v>10</v>
      </c>
      <c r="BS872">
        <v>1.1924142E-2</v>
      </c>
      <c r="BT872">
        <v>1.2043946999999999E-2</v>
      </c>
      <c r="BU872">
        <v>1.2177847E-2</v>
      </c>
      <c r="BV872">
        <v>1.2283558E-2</v>
      </c>
    </row>
    <row r="873" spans="1:119">
      <c r="A873" t="s">
        <v>305</v>
      </c>
      <c r="B873" t="b">
        <v>1</v>
      </c>
      <c r="C873">
        <v>9</v>
      </c>
      <c r="D873">
        <v>68341</v>
      </c>
      <c r="E873">
        <v>67683</v>
      </c>
      <c r="F873">
        <v>68341</v>
      </c>
      <c r="G873">
        <v>68341</v>
      </c>
      <c r="H873">
        <v>67683</v>
      </c>
      <c r="I873">
        <v>68341</v>
      </c>
      <c r="J873">
        <v>9.6281879999999993E-3</v>
      </c>
      <c r="K873" t="b">
        <v>1</v>
      </c>
      <c r="L873">
        <v>52248</v>
      </c>
      <c r="M873">
        <v>16093</v>
      </c>
      <c r="N873">
        <v>1.2467432000000001</v>
      </c>
      <c r="O873">
        <v>0.98140519999999998</v>
      </c>
      <c r="P873">
        <v>5.2098499999999999E-2</v>
      </c>
      <c r="Q873">
        <v>0.1073815</v>
      </c>
      <c r="R873">
        <v>8614</v>
      </c>
      <c r="S873">
        <v>67334</v>
      </c>
      <c r="T873">
        <v>0.12792942600000001</v>
      </c>
      <c r="U873">
        <v>0.123048882</v>
      </c>
      <c r="V873">
        <v>253</v>
      </c>
      <c r="W873">
        <v>31756</v>
      </c>
      <c r="X873">
        <f t="shared" si="26"/>
        <v>7.9669983625141709E-3</v>
      </c>
      <c r="Y873">
        <v>36605</v>
      </c>
      <c r="Z873">
        <f t="shared" si="27"/>
        <v>6.9116240950689795E-3</v>
      </c>
      <c r="AA873" t="s">
        <v>1</v>
      </c>
      <c r="AB873">
        <v>7.1482550000000001E-3</v>
      </c>
      <c r="AC873">
        <v>7.5261369999999996E-3</v>
      </c>
      <c r="AD873">
        <v>7.6835870000000004E-3</v>
      </c>
      <c r="AE873">
        <v>7.7465679999999997E-3</v>
      </c>
      <c r="AF873">
        <v>7.778058E-3</v>
      </c>
      <c r="AG873">
        <v>7.8095480000000004E-3</v>
      </c>
      <c r="AH873">
        <v>7.8410379999999998E-3</v>
      </c>
      <c r="AI873">
        <v>7.9040180000000005E-3</v>
      </c>
      <c r="AJ873">
        <v>7.9669979999999994E-3</v>
      </c>
      <c r="AK873" t="s">
        <v>2</v>
      </c>
      <c r="AL873">
        <v>6.2013390000000002E-3</v>
      </c>
      <c r="AM873">
        <v>6.5291630000000002E-3</v>
      </c>
      <c r="AN873">
        <v>6.6657560000000001E-3</v>
      </c>
      <c r="AO873">
        <v>6.7203929999999999E-3</v>
      </c>
      <c r="AP873">
        <v>6.7477120000000003E-3</v>
      </c>
      <c r="AQ873">
        <v>6.7750309999999999E-3</v>
      </c>
      <c r="AR873">
        <v>6.8023490000000001E-3</v>
      </c>
      <c r="AS873">
        <v>6.8569870000000002E-3</v>
      </c>
      <c r="AT873">
        <v>6.9116239999999999E-3</v>
      </c>
      <c r="AU873" t="s">
        <v>3</v>
      </c>
      <c r="AV873">
        <v>7.3164207999999994E-2</v>
      </c>
      <c r="AW873">
        <v>2.7536253E-2</v>
      </c>
      <c r="AX873">
        <v>1.5995096E-2</v>
      </c>
      <c r="AY873">
        <v>1.2912837999999999E-2</v>
      </c>
      <c r="AZ873">
        <v>1.2912837999999999E-2</v>
      </c>
      <c r="BA873">
        <v>1.2897489999999999E-2</v>
      </c>
      <c r="BB873">
        <v>1.2897489999999999E-2</v>
      </c>
      <c r="BC873">
        <v>1.1831899E-2</v>
      </c>
      <c r="BD873">
        <v>9.6281879999999993E-3</v>
      </c>
      <c r="BE873" t="s">
        <v>4</v>
      </c>
      <c r="BF873">
        <v>65835</v>
      </c>
      <c r="BG873">
        <v>66994</v>
      </c>
      <c r="BH873">
        <v>67425</v>
      </c>
      <c r="BI873">
        <v>67575</v>
      </c>
      <c r="BJ873">
        <v>67575</v>
      </c>
      <c r="BK873">
        <v>67576.050759999998</v>
      </c>
      <c r="BL873">
        <v>67576.050759999998</v>
      </c>
      <c r="BM873">
        <v>67649</v>
      </c>
      <c r="BN873">
        <v>67683</v>
      </c>
      <c r="BO873" t="s">
        <v>5</v>
      </c>
      <c r="BP873">
        <v>71032</v>
      </c>
      <c r="BQ873">
        <v>68891</v>
      </c>
      <c r="BR873">
        <v>68521</v>
      </c>
      <c r="BS873">
        <v>68459</v>
      </c>
      <c r="BT873">
        <v>68459</v>
      </c>
      <c r="BU873">
        <v>68459</v>
      </c>
      <c r="BV873">
        <v>68459</v>
      </c>
      <c r="BW873">
        <v>68459</v>
      </c>
      <c r="BX873">
        <v>68341</v>
      </c>
      <c r="BY873" t="s">
        <v>6</v>
      </c>
      <c r="BZ873">
        <v>2801</v>
      </c>
      <c r="CA873">
        <v>2946</v>
      </c>
      <c r="CB873">
        <v>3010</v>
      </c>
      <c r="CC873">
        <v>3045</v>
      </c>
      <c r="CD873">
        <v>3070</v>
      </c>
      <c r="CE873">
        <v>3088</v>
      </c>
      <c r="CF873">
        <v>3092</v>
      </c>
      <c r="CG873">
        <v>3127</v>
      </c>
      <c r="CH873">
        <v>3166</v>
      </c>
      <c r="CI873" t="s">
        <v>7</v>
      </c>
      <c r="CJ873">
        <v>1550</v>
      </c>
      <c r="CK873">
        <v>1635</v>
      </c>
      <c r="CL873">
        <v>1670</v>
      </c>
      <c r="CM873">
        <v>1690</v>
      </c>
      <c r="CN873">
        <v>1705</v>
      </c>
      <c r="CO873">
        <v>1714</v>
      </c>
      <c r="CP873">
        <v>1717</v>
      </c>
      <c r="CQ873">
        <v>1739</v>
      </c>
      <c r="CR873">
        <v>1763</v>
      </c>
      <c r="CS873" t="s">
        <v>8</v>
      </c>
      <c r="CT873">
        <v>151760</v>
      </c>
      <c r="CU873">
        <v>98824</v>
      </c>
      <c r="CV873" t="s">
        <v>9</v>
      </c>
      <c r="CW873">
        <v>1.8456773999999999E-2</v>
      </c>
      <c r="CX873">
        <v>1.9412229999999999E-2</v>
      </c>
      <c r="CY873">
        <v>1.9833948000000001E-2</v>
      </c>
      <c r="CZ873">
        <v>2.0064576000000001E-2</v>
      </c>
      <c r="DA873">
        <v>2.0229309000000001E-2</v>
      </c>
      <c r="DB873">
        <v>2.0347918E-2</v>
      </c>
      <c r="DC873">
        <v>2.0374275000000001E-2</v>
      </c>
      <c r="DD873">
        <v>2.0604902000000001E-2</v>
      </c>
      <c r="DE873">
        <v>2.0861886999999999E-2</v>
      </c>
      <c r="DF873" t="s">
        <v>10</v>
      </c>
      <c r="DG873">
        <v>1.5684449E-2</v>
      </c>
      <c r="DH873">
        <v>1.6544564000000001E-2</v>
      </c>
      <c r="DI873">
        <v>1.6898729000000001E-2</v>
      </c>
      <c r="DJ873">
        <v>1.7101109E-2</v>
      </c>
      <c r="DK873">
        <v>1.7252894000000001E-2</v>
      </c>
      <c r="DL873">
        <v>1.7343964999999999E-2</v>
      </c>
      <c r="DM873">
        <v>1.7374322000000001E-2</v>
      </c>
      <c r="DN873">
        <v>1.7596939999999998E-2</v>
      </c>
      <c r="DO873">
        <v>1.7839796000000002E-2</v>
      </c>
    </row>
    <row r="874" spans="1:119">
      <c r="A874" t="s">
        <v>306</v>
      </c>
      <c r="B874" t="b">
        <v>1</v>
      </c>
      <c r="C874">
        <v>4</v>
      </c>
      <c r="D874">
        <v>78142</v>
      </c>
      <c r="E874">
        <v>77434</v>
      </c>
      <c r="F874">
        <v>78142</v>
      </c>
      <c r="G874">
        <v>78142</v>
      </c>
      <c r="H874">
        <v>77434</v>
      </c>
      <c r="I874">
        <v>78142</v>
      </c>
      <c r="J874">
        <v>9.0604280000000006E-3</v>
      </c>
      <c r="K874" t="b">
        <v>1</v>
      </c>
      <c r="L874">
        <v>57151</v>
      </c>
      <c r="M874">
        <v>20991</v>
      </c>
      <c r="N874">
        <v>0.65240089999999995</v>
      </c>
      <c r="O874">
        <v>0.49223610000000001</v>
      </c>
      <c r="P874">
        <v>2.1208100000000001E-2</v>
      </c>
      <c r="Q874">
        <v>5.0786699999999997E-2</v>
      </c>
      <c r="R874">
        <v>9814</v>
      </c>
      <c r="S874">
        <v>78058</v>
      </c>
      <c r="T874">
        <v>0.12572702299999999</v>
      </c>
      <c r="U874">
        <v>0.13461284200000001</v>
      </c>
      <c r="V874">
        <v>238</v>
      </c>
      <c r="W874">
        <v>37190</v>
      </c>
      <c r="X874">
        <f t="shared" si="26"/>
        <v>6.3995697768217267E-3</v>
      </c>
      <c r="Y874">
        <v>44244</v>
      </c>
      <c r="Z874">
        <f t="shared" si="27"/>
        <v>5.3792604646957778E-3</v>
      </c>
      <c r="AA874" t="s">
        <v>1</v>
      </c>
      <c r="AB874">
        <v>6.1306800000000003E-3</v>
      </c>
      <c r="AC874">
        <v>6.3189029999999998E-3</v>
      </c>
      <c r="AD874">
        <v>6.3726809999999998E-3</v>
      </c>
      <c r="AE874">
        <v>6.3995700000000003E-3</v>
      </c>
      <c r="AF874" t="s">
        <v>2</v>
      </c>
      <c r="AG874">
        <v>5.1532410000000002E-3</v>
      </c>
      <c r="AH874">
        <v>5.3114549999999996E-3</v>
      </c>
      <c r="AI874">
        <v>5.3566589999999997E-3</v>
      </c>
      <c r="AJ874">
        <v>5.3792600000000003E-3</v>
      </c>
      <c r="AK874" t="s">
        <v>3</v>
      </c>
      <c r="AL874">
        <v>4.9078959999999998E-2</v>
      </c>
      <c r="AM874">
        <v>1.9272903000000001E-2</v>
      </c>
      <c r="AN874">
        <v>1.2912389999999999E-2</v>
      </c>
      <c r="AO874">
        <v>9.0604280000000006E-3</v>
      </c>
      <c r="AP874" t="s">
        <v>4</v>
      </c>
      <c r="AQ874">
        <v>76532.027140000006</v>
      </c>
      <c r="AR874">
        <v>76991</v>
      </c>
      <c r="AS874">
        <v>77133</v>
      </c>
      <c r="AT874">
        <v>77434</v>
      </c>
      <c r="AU874" t="s">
        <v>5</v>
      </c>
      <c r="AV874">
        <v>80482</v>
      </c>
      <c r="AW874">
        <v>78504</v>
      </c>
      <c r="AX874">
        <v>78142</v>
      </c>
      <c r="AY874">
        <v>78142</v>
      </c>
      <c r="AZ874" t="s">
        <v>6</v>
      </c>
      <c r="BA874">
        <v>3211</v>
      </c>
      <c r="BB874">
        <v>3334</v>
      </c>
      <c r="BC874">
        <v>3380</v>
      </c>
      <c r="BD874">
        <v>3398</v>
      </c>
      <c r="BE874" t="s">
        <v>7</v>
      </c>
      <c r="BF874">
        <v>1719</v>
      </c>
      <c r="BG874">
        <v>1777</v>
      </c>
      <c r="BH874">
        <v>1802</v>
      </c>
      <c r="BI874">
        <v>1812</v>
      </c>
      <c r="BJ874" t="s">
        <v>8</v>
      </c>
      <c r="BK874">
        <v>221191</v>
      </c>
      <c r="BL874">
        <v>143334</v>
      </c>
      <c r="BM874" t="s">
        <v>9</v>
      </c>
      <c r="BN874">
        <v>1.4516866E-2</v>
      </c>
      <c r="BO874">
        <v>1.5072946E-2</v>
      </c>
      <c r="BP874">
        <v>1.5280910999999999E-2</v>
      </c>
      <c r="BQ874">
        <v>1.5362288999999999E-2</v>
      </c>
      <c r="BR874" t="s">
        <v>10</v>
      </c>
      <c r="BS874">
        <v>1.1992967E-2</v>
      </c>
      <c r="BT874">
        <v>1.2397617E-2</v>
      </c>
      <c r="BU874">
        <v>1.2572035000000001E-2</v>
      </c>
      <c r="BV874">
        <v>1.2641802000000001E-2</v>
      </c>
    </row>
    <row r="875" spans="1:119">
      <c r="A875" t="s">
        <v>307</v>
      </c>
      <c r="B875" t="b">
        <v>1</v>
      </c>
      <c r="C875">
        <v>4</v>
      </c>
      <c r="D875">
        <v>65320</v>
      </c>
      <c r="E875">
        <v>64702</v>
      </c>
      <c r="F875">
        <v>65320</v>
      </c>
      <c r="G875">
        <v>65320</v>
      </c>
      <c r="H875">
        <v>64702</v>
      </c>
      <c r="I875">
        <v>65320</v>
      </c>
      <c r="J875">
        <v>9.4611150000000008E-3</v>
      </c>
      <c r="K875" t="b">
        <v>1</v>
      </c>
      <c r="L875">
        <v>49067</v>
      </c>
      <c r="M875">
        <v>16253</v>
      </c>
      <c r="N875">
        <v>0.91742319999999999</v>
      </c>
      <c r="O875">
        <v>0.77848410000000001</v>
      </c>
      <c r="P875">
        <v>1.7632100000000001E-2</v>
      </c>
      <c r="Q875">
        <v>4.3670500000000001E-2</v>
      </c>
      <c r="R875">
        <v>8140</v>
      </c>
      <c r="S875">
        <v>68836</v>
      </c>
      <c r="T875">
        <v>0.118252077</v>
      </c>
      <c r="U875">
        <v>0.11818084099999999</v>
      </c>
      <c r="V875">
        <v>236</v>
      </c>
      <c r="W875">
        <v>31295</v>
      </c>
      <c r="X875">
        <f t="shared" si="26"/>
        <v>7.5411407573094747E-3</v>
      </c>
      <c r="Y875">
        <v>37327</v>
      </c>
      <c r="Z875">
        <f t="shared" si="27"/>
        <v>6.3225011385860102E-3</v>
      </c>
      <c r="AA875" t="s">
        <v>1</v>
      </c>
      <c r="AB875">
        <v>7.3174629999999997E-3</v>
      </c>
      <c r="AC875">
        <v>7.4133250000000001E-3</v>
      </c>
      <c r="AD875">
        <v>7.4772329999999998E-3</v>
      </c>
      <c r="AE875">
        <v>7.5411410000000003E-3</v>
      </c>
      <c r="AF875" t="s">
        <v>2</v>
      </c>
      <c r="AG875">
        <v>6.1349689999999997E-3</v>
      </c>
      <c r="AH875">
        <v>6.2153399999999998E-3</v>
      </c>
      <c r="AI875">
        <v>6.2689210000000002E-3</v>
      </c>
      <c r="AJ875">
        <v>6.3225010000000003E-3</v>
      </c>
      <c r="AK875" t="s">
        <v>3</v>
      </c>
      <c r="AL875">
        <v>2.0017908000000001E-2</v>
      </c>
      <c r="AM875">
        <v>1.4703638999999999E-2</v>
      </c>
      <c r="AN875">
        <v>1.4703638999999999E-2</v>
      </c>
      <c r="AO875">
        <v>9.4611150000000008E-3</v>
      </c>
      <c r="AP875" t="s">
        <v>4</v>
      </c>
      <c r="AQ875">
        <v>64572</v>
      </c>
      <c r="AR875">
        <v>64598</v>
      </c>
      <c r="AS875">
        <v>64598</v>
      </c>
      <c r="AT875">
        <v>64702</v>
      </c>
      <c r="AU875" t="s">
        <v>5</v>
      </c>
      <c r="AV875">
        <v>65891</v>
      </c>
      <c r="AW875">
        <v>65562</v>
      </c>
      <c r="AX875">
        <v>65562</v>
      </c>
      <c r="AY875">
        <v>65320</v>
      </c>
      <c r="AZ875" t="s">
        <v>6</v>
      </c>
      <c r="BA875">
        <v>3913</v>
      </c>
      <c r="BB875">
        <v>3941</v>
      </c>
      <c r="BC875">
        <v>3980</v>
      </c>
      <c r="BD875">
        <v>4040</v>
      </c>
      <c r="BE875" t="s">
        <v>7</v>
      </c>
      <c r="BF875">
        <v>2119</v>
      </c>
      <c r="BG875">
        <v>2126</v>
      </c>
      <c r="BH875">
        <v>2145</v>
      </c>
      <c r="BI875">
        <v>2178</v>
      </c>
      <c r="BJ875" t="s">
        <v>8</v>
      </c>
      <c r="BK875">
        <v>237347</v>
      </c>
      <c r="BL875">
        <v>145241</v>
      </c>
      <c r="BM875" t="s">
        <v>9</v>
      </c>
      <c r="BN875">
        <v>1.648641E-2</v>
      </c>
      <c r="BO875">
        <v>1.6604381000000001E-2</v>
      </c>
      <c r="BP875">
        <v>1.6768696999999999E-2</v>
      </c>
      <c r="BQ875">
        <v>1.7021491999999999E-2</v>
      </c>
      <c r="BR875" t="s">
        <v>10</v>
      </c>
      <c r="BS875">
        <v>1.4589543999999999E-2</v>
      </c>
      <c r="BT875">
        <v>1.463774E-2</v>
      </c>
      <c r="BU875">
        <v>1.4768557E-2</v>
      </c>
      <c r="BV875">
        <v>1.4995766000000001E-2</v>
      </c>
    </row>
    <row r="876" spans="1:119">
      <c r="A876" t="s">
        <v>308</v>
      </c>
      <c r="B876" t="b">
        <v>1</v>
      </c>
      <c r="C876">
        <v>4</v>
      </c>
      <c r="D876">
        <v>67613</v>
      </c>
      <c r="E876">
        <v>67613</v>
      </c>
      <c r="F876">
        <v>67838</v>
      </c>
      <c r="G876">
        <v>67838</v>
      </c>
      <c r="H876">
        <v>67613</v>
      </c>
      <c r="I876">
        <v>67613</v>
      </c>
      <c r="J876">
        <v>3.316725E-3</v>
      </c>
      <c r="K876" t="b">
        <v>0</v>
      </c>
      <c r="L876">
        <v>53443</v>
      </c>
      <c r="M876">
        <v>14395</v>
      </c>
      <c r="N876">
        <v>1.4077115</v>
      </c>
      <c r="O876">
        <v>1.2085523</v>
      </c>
      <c r="P876">
        <v>2.5969099999999998E-2</v>
      </c>
      <c r="Q876">
        <v>5.7716700000000003E-2</v>
      </c>
      <c r="R876">
        <v>6235</v>
      </c>
      <c r="S876">
        <v>63852</v>
      </c>
      <c r="T876">
        <v>9.7647684999999998E-2</v>
      </c>
      <c r="U876">
        <v>9.7401623000000007E-2</v>
      </c>
      <c r="V876">
        <v>243</v>
      </c>
      <c r="W876">
        <v>27855</v>
      </c>
      <c r="X876">
        <f t="shared" si="26"/>
        <v>8.7237479806138926E-3</v>
      </c>
      <c r="Y876">
        <v>34512</v>
      </c>
      <c r="Z876">
        <f t="shared" si="27"/>
        <v>7.0410292072322668E-3</v>
      </c>
      <c r="AA876" t="s">
        <v>1</v>
      </c>
      <c r="AB876">
        <v>8.1493450000000005E-3</v>
      </c>
      <c r="AC876">
        <v>8.4724469999999993E-3</v>
      </c>
      <c r="AD876">
        <v>8.6160469999999999E-3</v>
      </c>
      <c r="AE876">
        <v>8.7237479999999999E-3</v>
      </c>
      <c r="AF876" t="s">
        <v>2</v>
      </c>
      <c r="AG876">
        <v>6.5774220000000003E-3</v>
      </c>
      <c r="AH876">
        <v>6.8382010000000003E-3</v>
      </c>
      <c r="AI876">
        <v>6.9541029999999997E-3</v>
      </c>
      <c r="AJ876">
        <v>7.0410289999999999E-3</v>
      </c>
      <c r="AK876" t="s">
        <v>3</v>
      </c>
      <c r="AL876">
        <v>5.6953943E-2</v>
      </c>
      <c r="AM876">
        <v>1.9127280999999999E-2</v>
      </c>
      <c r="AN876">
        <v>1.1144424E-2</v>
      </c>
      <c r="AO876">
        <v>3.316725E-3</v>
      </c>
      <c r="AP876" t="s">
        <v>4</v>
      </c>
      <c r="AQ876">
        <v>66464</v>
      </c>
      <c r="AR876">
        <v>67076</v>
      </c>
      <c r="AS876">
        <v>67613</v>
      </c>
      <c r="AT876">
        <v>67613</v>
      </c>
      <c r="AU876" t="s">
        <v>5</v>
      </c>
      <c r="AV876">
        <v>70478</v>
      </c>
      <c r="AW876">
        <v>68384</v>
      </c>
      <c r="AX876">
        <v>68375</v>
      </c>
      <c r="AY876">
        <v>67838</v>
      </c>
      <c r="AZ876" t="s">
        <v>6</v>
      </c>
      <c r="BA876">
        <v>3177</v>
      </c>
      <c r="BB876">
        <v>3278</v>
      </c>
      <c r="BC876">
        <v>3320</v>
      </c>
      <c r="BD876">
        <v>3362</v>
      </c>
      <c r="BE876" t="s">
        <v>7</v>
      </c>
      <c r="BF876">
        <v>1673</v>
      </c>
      <c r="BG876">
        <v>1722</v>
      </c>
      <c r="BH876">
        <v>1745</v>
      </c>
      <c r="BI876">
        <v>1767</v>
      </c>
      <c r="BJ876" t="s">
        <v>8</v>
      </c>
      <c r="BK876">
        <v>156576</v>
      </c>
      <c r="BL876">
        <v>100478</v>
      </c>
      <c r="BM876" t="s">
        <v>9</v>
      </c>
      <c r="BN876">
        <v>2.0290466E-2</v>
      </c>
      <c r="BO876">
        <v>2.0935519999999999E-2</v>
      </c>
      <c r="BP876">
        <v>2.1203759999999999E-2</v>
      </c>
      <c r="BQ876">
        <v>2.1472001000000001E-2</v>
      </c>
      <c r="BR876" t="s">
        <v>10</v>
      </c>
      <c r="BS876">
        <v>1.6650411E-2</v>
      </c>
      <c r="BT876">
        <v>1.713808E-2</v>
      </c>
      <c r="BU876">
        <v>1.7366986000000001E-2</v>
      </c>
      <c r="BV876">
        <v>1.7585938999999998E-2</v>
      </c>
    </row>
    <row r="877" spans="1:119">
      <c r="A877" t="s">
        <v>309</v>
      </c>
      <c r="B877" t="b">
        <v>1</v>
      </c>
      <c r="C877">
        <v>6</v>
      </c>
      <c r="D877">
        <v>80504</v>
      </c>
      <c r="E877">
        <v>79699</v>
      </c>
      <c r="F877">
        <v>80504</v>
      </c>
      <c r="G877">
        <v>80504</v>
      </c>
      <c r="H877">
        <v>79699</v>
      </c>
      <c r="I877">
        <v>80504</v>
      </c>
      <c r="J877">
        <v>9.9995029999999999E-3</v>
      </c>
      <c r="K877" t="b">
        <v>1</v>
      </c>
      <c r="L877">
        <v>61149</v>
      </c>
      <c r="M877">
        <v>19355</v>
      </c>
      <c r="N877">
        <v>1.1215174000000001</v>
      </c>
      <c r="O877">
        <v>0.91981179999999996</v>
      </c>
      <c r="P877">
        <v>3.6672099999999999E-2</v>
      </c>
      <c r="Q877">
        <v>8.03894E-2</v>
      </c>
      <c r="R877">
        <v>9793</v>
      </c>
      <c r="S877">
        <v>70794</v>
      </c>
      <c r="T877">
        <v>0.13833093199999999</v>
      </c>
      <c r="U877">
        <v>0.13590107000000001</v>
      </c>
      <c r="V877">
        <v>249</v>
      </c>
      <c r="W877">
        <v>34558</v>
      </c>
      <c r="X877">
        <f t="shared" si="26"/>
        <v>7.2052780832224089E-3</v>
      </c>
      <c r="Y877">
        <v>42768</v>
      </c>
      <c r="Z877">
        <f t="shared" si="27"/>
        <v>5.8221099887766558E-3</v>
      </c>
      <c r="AA877" t="s">
        <v>1</v>
      </c>
      <c r="AB877">
        <v>6.597604E-3</v>
      </c>
      <c r="AC877">
        <v>6.8290989999999999E-3</v>
      </c>
      <c r="AD877">
        <v>6.9737829999999999E-3</v>
      </c>
      <c r="AE877">
        <v>7.0605939999999999E-3</v>
      </c>
      <c r="AF877">
        <v>7.1763410000000001E-3</v>
      </c>
      <c r="AG877">
        <v>7.2052779999999999E-3</v>
      </c>
      <c r="AH877" t="s">
        <v>2</v>
      </c>
      <c r="AI877">
        <v>5.3310889999999998E-3</v>
      </c>
      <c r="AJ877">
        <v>5.518144E-3</v>
      </c>
      <c r="AK877">
        <v>5.6350539999999996E-3</v>
      </c>
      <c r="AL877">
        <v>5.7051999999999997E-3</v>
      </c>
      <c r="AM877">
        <v>5.7987280000000004E-3</v>
      </c>
      <c r="AN877">
        <v>5.8221100000000001E-3</v>
      </c>
      <c r="AO877" t="s">
        <v>3</v>
      </c>
      <c r="AP877">
        <v>4.0572153E-2</v>
      </c>
      <c r="AQ877">
        <v>3.1733255000000002E-2</v>
      </c>
      <c r="AR877">
        <v>2.3418876000000002E-2</v>
      </c>
      <c r="AS877">
        <v>1.9426558999999999E-2</v>
      </c>
      <c r="AT877">
        <v>1.3360077999999999E-2</v>
      </c>
      <c r="AU877">
        <v>9.9995029999999999E-3</v>
      </c>
      <c r="AV877" t="s">
        <v>4</v>
      </c>
      <c r="AW877">
        <v>78746</v>
      </c>
      <c r="AX877">
        <v>79394</v>
      </c>
      <c r="AY877">
        <v>79606.010299999994</v>
      </c>
      <c r="AZ877">
        <v>79651</v>
      </c>
      <c r="BA877">
        <v>79684</v>
      </c>
      <c r="BB877">
        <v>79699</v>
      </c>
      <c r="BC877" t="s">
        <v>5</v>
      </c>
      <c r="BD877">
        <v>82076</v>
      </c>
      <c r="BE877">
        <v>81996</v>
      </c>
      <c r="BF877">
        <v>81515</v>
      </c>
      <c r="BG877">
        <v>81229</v>
      </c>
      <c r="BH877">
        <v>80763</v>
      </c>
      <c r="BI877">
        <v>80504</v>
      </c>
      <c r="BJ877" t="s">
        <v>6</v>
      </c>
      <c r="BK877">
        <v>3938</v>
      </c>
      <c r="BL877">
        <v>4046</v>
      </c>
      <c r="BM877">
        <v>4146</v>
      </c>
      <c r="BN877">
        <v>4170</v>
      </c>
      <c r="BO877">
        <v>4291</v>
      </c>
      <c r="BP877">
        <v>4304</v>
      </c>
      <c r="BQ877" t="s">
        <v>7</v>
      </c>
      <c r="BR877">
        <v>1963</v>
      </c>
      <c r="BS877">
        <v>1996</v>
      </c>
      <c r="BT877">
        <v>2048</v>
      </c>
      <c r="BU877">
        <v>2044</v>
      </c>
      <c r="BV877">
        <v>2116</v>
      </c>
      <c r="BW877">
        <v>2123</v>
      </c>
      <c r="BX877" t="s">
        <v>8</v>
      </c>
      <c r="BY877">
        <v>223499</v>
      </c>
      <c r="BZ877">
        <v>143252</v>
      </c>
      <c r="CA877" t="s">
        <v>9</v>
      </c>
      <c r="CB877">
        <v>1.7619765999999999E-2</v>
      </c>
      <c r="CC877">
        <v>1.8102989E-2</v>
      </c>
      <c r="CD877">
        <v>1.8550418999999999E-2</v>
      </c>
      <c r="CE877">
        <v>1.8657802000000001E-2</v>
      </c>
      <c r="CF877">
        <v>1.9199191000000001E-2</v>
      </c>
      <c r="CG877">
        <v>1.9257356999999999E-2</v>
      </c>
      <c r="CH877" t="s">
        <v>10</v>
      </c>
      <c r="CI877">
        <v>1.3703125E-2</v>
      </c>
      <c r="CJ877">
        <v>1.3933488000000001E-2</v>
      </c>
      <c r="CK877">
        <v>1.4296484999999999E-2</v>
      </c>
      <c r="CL877">
        <v>1.4268562E-2</v>
      </c>
      <c r="CM877">
        <v>1.4771172000000001E-2</v>
      </c>
      <c r="CN877">
        <v>1.4820036999999999E-2</v>
      </c>
    </row>
    <row r="878" spans="1:119">
      <c r="A878" t="s">
        <v>670</v>
      </c>
      <c r="B878" t="b">
        <v>1</v>
      </c>
      <c r="C878">
        <v>3</v>
      </c>
      <c r="D878">
        <v>85315</v>
      </c>
      <c r="E878">
        <v>84962</v>
      </c>
      <c r="F878">
        <v>85315</v>
      </c>
      <c r="G878">
        <v>85315</v>
      </c>
      <c r="H878">
        <v>84962</v>
      </c>
      <c r="I878">
        <v>85315</v>
      </c>
      <c r="J878">
        <v>4.1376080000000001E-3</v>
      </c>
      <c r="K878" t="b">
        <v>1</v>
      </c>
      <c r="L878">
        <v>67295</v>
      </c>
      <c r="M878">
        <v>18020</v>
      </c>
      <c r="N878">
        <v>0.39354929999999999</v>
      </c>
      <c r="O878">
        <v>0.2939194</v>
      </c>
      <c r="P878">
        <v>1.36144E-2</v>
      </c>
      <c r="Q878">
        <v>3.5029299999999999E-2</v>
      </c>
      <c r="R878">
        <v>33357</v>
      </c>
      <c r="S878">
        <v>106715</v>
      </c>
      <c r="T878">
        <v>0.31258023699999998</v>
      </c>
      <c r="U878">
        <v>0.26951824499999999</v>
      </c>
      <c r="V878">
        <v>230</v>
      </c>
      <c r="W878">
        <v>59757</v>
      </c>
      <c r="X878">
        <f t="shared" si="26"/>
        <v>3.8489214652676672E-3</v>
      </c>
      <c r="Y878">
        <v>66909</v>
      </c>
      <c r="Z878">
        <f t="shared" si="27"/>
        <v>3.4375046705226501E-3</v>
      </c>
      <c r="AA878" t="s">
        <v>1</v>
      </c>
      <c r="AB878">
        <v>4.112035E-3</v>
      </c>
      <c r="AC878">
        <v>4.1300699999999996E-3</v>
      </c>
      <c r="AD878">
        <v>4.148105E-3</v>
      </c>
      <c r="AE878" t="s">
        <v>2</v>
      </c>
      <c r="AF878">
        <v>3.3210010000000001E-3</v>
      </c>
      <c r="AG878">
        <v>3.3355669999999998E-3</v>
      </c>
      <c r="AH878">
        <v>3.3501329999999999E-3</v>
      </c>
      <c r="AI878" t="s">
        <v>3</v>
      </c>
      <c r="AJ878">
        <v>1.9281484000000002E-2</v>
      </c>
      <c r="AK878">
        <v>1.7315114E-2</v>
      </c>
      <c r="AL878">
        <v>4.1376080000000001E-3</v>
      </c>
      <c r="AM878" t="s">
        <v>4</v>
      </c>
      <c r="AN878">
        <v>84789</v>
      </c>
      <c r="AO878">
        <v>84789</v>
      </c>
      <c r="AP878">
        <v>84962</v>
      </c>
      <c r="AQ878" t="s">
        <v>5</v>
      </c>
      <c r="AR878">
        <v>86456</v>
      </c>
      <c r="AS878">
        <v>86283</v>
      </c>
      <c r="AT878">
        <v>85315</v>
      </c>
      <c r="AU878" t="s">
        <v>6</v>
      </c>
      <c r="AV878">
        <v>1441</v>
      </c>
      <c r="AW878">
        <v>1467</v>
      </c>
      <c r="AX878">
        <v>1475</v>
      </c>
      <c r="AY878" t="s">
        <v>7</v>
      </c>
      <c r="AZ878">
        <v>1214</v>
      </c>
      <c r="BA878">
        <v>1229</v>
      </c>
      <c r="BB878">
        <v>1235</v>
      </c>
      <c r="BC878" t="s">
        <v>8</v>
      </c>
      <c r="BD878">
        <v>460527</v>
      </c>
      <c r="BE878">
        <v>312662</v>
      </c>
      <c r="BF878" t="s">
        <v>9</v>
      </c>
      <c r="BG878">
        <v>3.1290240000000002E-3</v>
      </c>
      <c r="BH878">
        <v>3.185481E-3</v>
      </c>
      <c r="BI878">
        <v>3.202852E-3</v>
      </c>
      <c r="BJ878" t="s">
        <v>10</v>
      </c>
      <c r="BK878">
        <v>3.882787E-3</v>
      </c>
      <c r="BL878">
        <v>3.930762E-3</v>
      </c>
      <c r="BM878">
        <v>3.9499519999999996E-3</v>
      </c>
    </row>
    <row r="879" spans="1:119">
      <c r="A879" t="s">
        <v>671</v>
      </c>
      <c r="B879" t="b">
        <v>1</v>
      </c>
      <c r="C879">
        <v>1</v>
      </c>
      <c r="D879">
        <v>63300</v>
      </c>
      <c r="E879">
        <v>62818</v>
      </c>
      <c r="F879">
        <v>63300</v>
      </c>
      <c r="G879">
        <v>63300</v>
      </c>
      <c r="H879">
        <v>62818</v>
      </c>
      <c r="I879">
        <v>63300</v>
      </c>
      <c r="J879">
        <v>7.6145340000000001E-3</v>
      </c>
      <c r="K879" t="b">
        <v>1</v>
      </c>
      <c r="L879">
        <v>50409</v>
      </c>
      <c r="M879">
        <v>12891</v>
      </c>
      <c r="N879">
        <v>0.2587815</v>
      </c>
      <c r="O879">
        <v>0.1187169</v>
      </c>
      <c r="P879">
        <v>0</v>
      </c>
      <c r="Q879">
        <v>1.3008799999999999E-2</v>
      </c>
      <c r="R879">
        <v>12786</v>
      </c>
      <c r="S879">
        <v>82802</v>
      </c>
      <c r="T879">
        <v>0.15441656000000001</v>
      </c>
      <c r="U879">
        <v>0.14214223600000001</v>
      </c>
      <c r="V879">
        <v>228</v>
      </c>
      <c r="W879">
        <v>45557</v>
      </c>
      <c r="X879">
        <f t="shared" si="26"/>
        <v>5.0047193625567966E-3</v>
      </c>
      <c r="Y879">
        <v>61845</v>
      </c>
      <c r="Z879">
        <f t="shared" si="27"/>
        <v>3.6866359447004608E-3</v>
      </c>
      <c r="AA879" t="s">
        <v>1</v>
      </c>
      <c r="AB879">
        <v>5.7223170000000002E-3</v>
      </c>
      <c r="AC879" t="s">
        <v>2</v>
      </c>
      <c r="AD879">
        <v>3.5715399999999998E-3</v>
      </c>
      <c r="AE879" t="s">
        <v>3</v>
      </c>
      <c r="AF879">
        <v>7.6145340000000001E-3</v>
      </c>
      <c r="AG879" t="s">
        <v>4</v>
      </c>
      <c r="AH879">
        <v>62818</v>
      </c>
      <c r="AI879" t="s">
        <v>5</v>
      </c>
      <c r="AJ879">
        <v>63300</v>
      </c>
      <c r="AK879" t="s">
        <v>6</v>
      </c>
      <c r="AL879">
        <v>1484</v>
      </c>
      <c r="AM879" t="s">
        <v>7</v>
      </c>
      <c r="AN879">
        <v>1217</v>
      </c>
      <c r="AO879" t="s">
        <v>8</v>
      </c>
      <c r="AP879">
        <v>369125</v>
      </c>
      <c r="AQ879">
        <v>251088</v>
      </c>
      <c r="AR879" t="s">
        <v>9</v>
      </c>
      <c r="AS879">
        <v>4.0203180000000002E-3</v>
      </c>
      <c r="AT879" t="s">
        <v>10</v>
      </c>
      <c r="AU879">
        <v>4.8469059999999998E-3</v>
      </c>
    </row>
    <row r="880" spans="1:119">
      <c r="A880" t="s">
        <v>672</v>
      </c>
      <c r="B880" t="b">
        <v>1</v>
      </c>
      <c r="C880">
        <v>4</v>
      </c>
      <c r="D880">
        <v>80799</v>
      </c>
      <c r="E880">
        <v>80051</v>
      </c>
      <c r="F880">
        <v>80799</v>
      </c>
      <c r="G880">
        <v>80799</v>
      </c>
      <c r="H880">
        <v>80401</v>
      </c>
      <c r="I880">
        <v>80799</v>
      </c>
      <c r="J880">
        <v>4.9258039999999998E-3</v>
      </c>
      <c r="K880" t="b">
        <v>1</v>
      </c>
      <c r="L880">
        <v>65786</v>
      </c>
      <c r="M880">
        <v>15013</v>
      </c>
      <c r="N880">
        <v>0.52142480000000002</v>
      </c>
      <c r="O880">
        <v>0.36197620000000003</v>
      </c>
      <c r="P880">
        <v>2.02068E-2</v>
      </c>
      <c r="Q880">
        <v>8.6446200000000001E-2</v>
      </c>
      <c r="R880">
        <v>22489</v>
      </c>
      <c r="S880">
        <v>89663</v>
      </c>
      <c r="T880">
        <v>0.25081694799999998</v>
      </c>
      <c r="U880">
        <v>0.204759828</v>
      </c>
      <c r="V880">
        <v>234</v>
      </c>
      <c r="W880">
        <v>53035</v>
      </c>
      <c r="X880">
        <f t="shared" si="26"/>
        <v>4.4121806354294338E-3</v>
      </c>
      <c r="Y880">
        <v>61088</v>
      </c>
      <c r="Z880">
        <f t="shared" si="27"/>
        <v>3.8305395495023572E-3</v>
      </c>
      <c r="AA880" t="s">
        <v>1</v>
      </c>
      <c r="AB880">
        <v>4.2801920000000004E-3</v>
      </c>
      <c r="AC880">
        <v>4.3556139999999998E-3</v>
      </c>
      <c r="AD880">
        <v>4.393325E-3</v>
      </c>
      <c r="AE880">
        <v>4.4121810000000003E-3</v>
      </c>
      <c r="AF880" t="s">
        <v>2</v>
      </c>
      <c r="AG880">
        <v>3.7159509999999999E-3</v>
      </c>
      <c r="AH880">
        <v>3.7814300000000001E-3</v>
      </c>
      <c r="AI880">
        <v>3.81417E-3</v>
      </c>
      <c r="AJ880">
        <v>3.8305399999999999E-3</v>
      </c>
      <c r="AK880" t="s">
        <v>3</v>
      </c>
      <c r="AL880">
        <v>1.3992789E-2</v>
      </c>
      <c r="AM880">
        <v>1.1057811000000001E-2</v>
      </c>
      <c r="AN880">
        <v>1.1057811000000001E-2</v>
      </c>
      <c r="AO880">
        <v>4.9258039999999998E-3</v>
      </c>
      <c r="AP880" t="s">
        <v>4</v>
      </c>
      <c r="AQ880">
        <v>80401</v>
      </c>
      <c r="AR880">
        <v>80401</v>
      </c>
      <c r="AS880">
        <v>80401</v>
      </c>
      <c r="AT880">
        <v>80401</v>
      </c>
      <c r="AU880" t="s">
        <v>5</v>
      </c>
      <c r="AV880">
        <v>81542</v>
      </c>
      <c r="AW880">
        <v>81300</v>
      </c>
      <c r="AX880">
        <v>81300</v>
      </c>
      <c r="AY880">
        <v>80799</v>
      </c>
      <c r="AZ880" t="s">
        <v>6</v>
      </c>
      <c r="BA880">
        <v>1355</v>
      </c>
      <c r="BB880">
        <v>1434</v>
      </c>
      <c r="BC880">
        <v>1466</v>
      </c>
      <c r="BD880">
        <v>1484</v>
      </c>
      <c r="BE880" t="s">
        <v>7</v>
      </c>
      <c r="BF880">
        <v>1153</v>
      </c>
      <c r="BG880">
        <v>1200</v>
      </c>
      <c r="BH880">
        <v>1222</v>
      </c>
      <c r="BI880">
        <v>1233</v>
      </c>
      <c r="BJ880" t="s">
        <v>8</v>
      </c>
      <c r="BK880">
        <v>375210</v>
      </c>
      <c r="BL880">
        <v>259606</v>
      </c>
      <c r="BM880" t="s">
        <v>9</v>
      </c>
      <c r="BN880">
        <v>3.6113109999999999E-3</v>
      </c>
      <c r="BO880">
        <v>3.8218599999999998E-3</v>
      </c>
      <c r="BP880">
        <v>3.9071449999999999E-3</v>
      </c>
      <c r="BQ880">
        <v>3.9551179999999997E-3</v>
      </c>
      <c r="BR880" t="s">
        <v>10</v>
      </c>
      <c r="BS880">
        <v>4.4413459999999997E-3</v>
      </c>
      <c r="BT880">
        <v>4.6223890000000002E-3</v>
      </c>
      <c r="BU880">
        <v>4.7071329999999996E-3</v>
      </c>
      <c r="BV880">
        <v>4.7495050000000002E-3</v>
      </c>
    </row>
    <row r="881" spans="1:173">
      <c r="A881" t="s">
        <v>673</v>
      </c>
      <c r="B881" t="b">
        <v>1</v>
      </c>
      <c r="C881">
        <v>4</v>
      </c>
      <c r="D881">
        <v>80002</v>
      </c>
      <c r="E881">
        <v>79339</v>
      </c>
      <c r="F881">
        <v>80002</v>
      </c>
      <c r="G881">
        <v>80002</v>
      </c>
      <c r="H881">
        <v>79339</v>
      </c>
      <c r="I881">
        <v>80002</v>
      </c>
      <c r="J881">
        <v>8.2872929999999994E-3</v>
      </c>
      <c r="K881" t="b">
        <v>1</v>
      </c>
      <c r="L881">
        <v>61815</v>
      </c>
      <c r="M881">
        <v>18187</v>
      </c>
      <c r="N881">
        <v>1.5302035</v>
      </c>
      <c r="O881">
        <v>1.3681699</v>
      </c>
      <c r="P881">
        <v>2.3311399999999999E-2</v>
      </c>
      <c r="Q881">
        <v>5.3685999999999998E-2</v>
      </c>
      <c r="R881">
        <v>22620</v>
      </c>
      <c r="S881">
        <v>96465</v>
      </c>
      <c r="T881">
        <v>0.23448919300000001</v>
      </c>
      <c r="U881">
        <v>0.20200274900000001</v>
      </c>
      <c r="V881">
        <v>233</v>
      </c>
      <c r="W881">
        <v>62279</v>
      </c>
      <c r="X881">
        <f t="shared" si="26"/>
        <v>3.741228985693412E-3</v>
      </c>
      <c r="Y881">
        <v>70260</v>
      </c>
      <c r="Z881">
        <f t="shared" si="27"/>
        <v>3.3162539140335896E-3</v>
      </c>
      <c r="AA881" t="s">
        <v>1</v>
      </c>
      <c r="AB881">
        <v>3.677002E-3</v>
      </c>
      <c r="AC881">
        <v>3.7091149999999998E-3</v>
      </c>
      <c r="AD881">
        <v>3.7251720000000001E-3</v>
      </c>
      <c r="AE881">
        <v>3.741229E-3</v>
      </c>
      <c r="AF881" t="s">
        <v>2</v>
      </c>
      <c r="AG881">
        <v>3.2593230000000002E-3</v>
      </c>
      <c r="AH881">
        <v>3.2877879999999998E-3</v>
      </c>
      <c r="AI881">
        <v>3.302021E-3</v>
      </c>
      <c r="AJ881">
        <v>3.3162539999999998E-3</v>
      </c>
      <c r="AK881" t="s">
        <v>3</v>
      </c>
      <c r="AL881">
        <v>2.8477613999999998E-2</v>
      </c>
      <c r="AM881">
        <v>1.6546815999999999E-2</v>
      </c>
      <c r="AN881">
        <v>1.5962079000000001E-2</v>
      </c>
      <c r="AO881">
        <v>8.2872929999999994E-3</v>
      </c>
      <c r="AP881" t="s">
        <v>4</v>
      </c>
      <c r="AQ881">
        <v>78704</v>
      </c>
      <c r="AR881">
        <v>79048</v>
      </c>
      <c r="AS881">
        <v>79095</v>
      </c>
      <c r="AT881">
        <v>79339</v>
      </c>
      <c r="AU881" t="s">
        <v>5</v>
      </c>
      <c r="AV881">
        <v>81011</v>
      </c>
      <c r="AW881">
        <v>80378</v>
      </c>
      <c r="AX881">
        <v>80378</v>
      </c>
      <c r="AY881">
        <v>80002</v>
      </c>
      <c r="AZ881" t="s">
        <v>6</v>
      </c>
      <c r="BA881">
        <v>4262</v>
      </c>
      <c r="BB881">
        <v>4353</v>
      </c>
      <c r="BC881">
        <v>4379</v>
      </c>
      <c r="BD881">
        <v>4408</v>
      </c>
      <c r="BE881" t="s">
        <v>7</v>
      </c>
      <c r="BF881">
        <v>2493</v>
      </c>
      <c r="BG881">
        <v>2544</v>
      </c>
      <c r="BH881">
        <v>2560</v>
      </c>
      <c r="BI881">
        <v>2578</v>
      </c>
      <c r="BJ881" t="s">
        <v>8</v>
      </c>
      <c r="BK881">
        <v>1052581</v>
      </c>
      <c r="BL881">
        <v>569909</v>
      </c>
      <c r="BM881" t="s">
        <v>9</v>
      </c>
      <c r="BN881">
        <v>4.049095E-3</v>
      </c>
      <c r="BO881">
        <v>4.1355489999999996E-3</v>
      </c>
      <c r="BP881">
        <v>4.1602499999999999E-3</v>
      </c>
      <c r="BQ881">
        <v>4.1878009999999997E-3</v>
      </c>
      <c r="BR881" t="s">
        <v>10</v>
      </c>
      <c r="BS881">
        <v>4.3743829999999999E-3</v>
      </c>
      <c r="BT881">
        <v>4.4638710000000003E-3</v>
      </c>
      <c r="BU881">
        <v>4.4919449999999998E-3</v>
      </c>
      <c r="BV881">
        <v>4.5235290000000001E-3</v>
      </c>
    </row>
    <row r="882" spans="1:173">
      <c r="A882" t="s">
        <v>674</v>
      </c>
      <c r="B882" t="b">
        <v>1</v>
      </c>
      <c r="C882">
        <v>1</v>
      </c>
      <c r="D882">
        <v>59065</v>
      </c>
      <c r="E882">
        <v>58612</v>
      </c>
      <c r="F882">
        <v>59065</v>
      </c>
      <c r="G882">
        <v>59065</v>
      </c>
      <c r="H882">
        <v>58612</v>
      </c>
      <c r="I882">
        <v>59065</v>
      </c>
      <c r="J882">
        <v>7.6695169999999998E-3</v>
      </c>
      <c r="K882" t="b">
        <v>1</v>
      </c>
      <c r="L882">
        <v>46841</v>
      </c>
      <c r="M882">
        <v>12224</v>
      </c>
      <c r="N882">
        <v>2.3000826999999999</v>
      </c>
      <c r="O882">
        <v>2.2344447000000001</v>
      </c>
      <c r="P882">
        <v>0</v>
      </c>
      <c r="Q882">
        <v>9.8525999999999996E-3</v>
      </c>
      <c r="R882">
        <v>15964</v>
      </c>
      <c r="S882">
        <v>85036</v>
      </c>
      <c r="T882">
        <v>0.18773225499999999</v>
      </c>
      <c r="U882">
        <v>0.17347353700000001</v>
      </c>
      <c r="V882">
        <v>228</v>
      </c>
      <c r="W882">
        <v>50508</v>
      </c>
      <c r="X882">
        <f t="shared" si="26"/>
        <v>4.5141363744357326E-3</v>
      </c>
      <c r="Y882">
        <v>62317</v>
      </c>
      <c r="Z882">
        <f t="shared" si="27"/>
        <v>3.6587127108172728E-3</v>
      </c>
      <c r="AA882" t="s">
        <v>1</v>
      </c>
      <c r="AB882">
        <v>4.5141360000000002E-3</v>
      </c>
      <c r="AC882" t="s">
        <v>2</v>
      </c>
      <c r="AD882">
        <v>3.6587130000000001E-3</v>
      </c>
      <c r="AE882" t="s">
        <v>3</v>
      </c>
      <c r="AF882">
        <v>7.6695169999999998E-3</v>
      </c>
      <c r="AG882" t="s">
        <v>4</v>
      </c>
      <c r="AH882">
        <v>58612</v>
      </c>
      <c r="AI882" t="s">
        <v>5</v>
      </c>
      <c r="AJ882">
        <v>59065</v>
      </c>
      <c r="AK882" t="s">
        <v>6</v>
      </c>
      <c r="AL882">
        <v>3401</v>
      </c>
      <c r="AM882" t="s">
        <v>7</v>
      </c>
      <c r="AN882">
        <v>2116</v>
      </c>
      <c r="AO882" t="s">
        <v>8</v>
      </c>
      <c r="AP882">
        <v>653048</v>
      </c>
      <c r="AQ882">
        <v>380797</v>
      </c>
      <c r="AR882" t="s">
        <v>9</v>
      </c>
      <c r="AS882">
        <v>5.2078869999999996E-3</v>
      </c>
      <c r="AT882" t="s">
        <v>10</v>
      </c>
      <c r="AU882">
        <v>5.5567660000000003E-3</v>
      </c>
    </row>
    <row r="883" spans="1:173">
      <c r="A883" t="s">
        <v>675</v>
      </c>
      <c r="B883" t="b">
        <v>1</v>
      </c>
      <c r="C883">
        <v>4</v>
      </c>
      <c r="D883">
        <v>72768</v>
      </c>
      <c r="E883">
        <v>72099</v>
      </c>
      <c r="F883">
        <v>72768</v>
      </c>
      <c r="G883">
        <v>72768</v>
      </c>
      <c r="H883">
        <v>72188</v>
      </c>
      <c r="I883">
        <v>72768</v>
      </c>
      <c r="J883">
        <v>7.9705360000000003E-3</v>
      </c>
      <c r="K883" t="b">
        <v>1</v>
      </c>
      <c r="L883">
        <v>57557</v>
      </c>
      <c r="M883">
        <v>15211</v>
      </c>
      <c r="N883">
        <v>1.1624705</v>
      </c>
      <c r="O883">
        <v>1.0119855</v>
      </c>
      <c r="P883">
        <v>2.18385E-2</v>
      </c>
      <c r="Q883">
        <v>5.2343500000000001E-2</v>
      </c>
      <c r="R883">
        <v>16757</v>
      </c>
      <c r="S883">
        <v>84272</v>
      </c>
      <c r="T883">
        <v>0.19884421899999999</v>
      </c>
      <c r="U883">
        <v>0.1772966</v>
      </c>
      <c r="V883">
        <v>233</v>
      </c>
      <c r="W883">
        <v>56416</v>
      </c>
      <c r="X883">
        <f t="shared" si="26"/>
        <v>4.1300340328984681E-3</v>
      </c>
      <c r="Y883">
        <v>63902</v>
      </c>
      <c r="Z883">
        <f t="shared" si="27"/>
        <v>3.6462082563926013E-3</v>
      </c>
      <c r="AA883" t="s">
        <v>1</v>
      </c>
      <c r="AB883">
        <v>4.059132E-3</v>
      </c>
      <c r="AC883">
        <v>4.0945829999999997E-3</v>
      </c>
      <c r="AD883">
        <v>4.1123089999999998E-3</v>
      </c>
      <c r="AE883">
        <v>4.1300340000000003E-3</v>
      </c>
      <c r="AF883" t="s">
        <v>2</v>
      </c>
      <c r="AG883">
        <v>3.5836119999999999E-3</v>
      </c>
      <c r="AH883">
        <v>3.6149099999999998E-3</v>
      </c>
      <c r="AI883">
        <v>3.6305590000000002E-3</v>
      </c>
      <c r="AJ883">
        <v>3.6462080000000002E-3</v>
      </c>
      <c r="AK883" t="s">
        <v>3</v>
      </c>
      <c r="AL883">
        <v>1.7649860999999999E-2</v>
      </c>
      <c r="AM883">
        <v>1.1258732E-2</v>
      </c>
      <c r="AN883">
        <v>1.1258732E-2</v>
      </c>
      <c r="AO883">
        <v>7.9705360000000003E-3</v>
      </c>
      <c r="AP883" t="s">
        <v>4</v>
      </c>
      <c r="AQ883">
        <v>72188</v>
      </c>
      <c r="AR883">
        <v>72188</v>
      </c>
      <c r="AS883">
        <v>72188</v>
      </c>
      <c r="AT883">
        <v>72188</v>
      </c>
      <c r="AU883" t="s">
        <v>5</v>
      </c>
      <c r="AV883">
        <v>73485</v>
      </c>
      <c r="AW883">
        <v>73010</v>
      </c>
      <c r="AX883">
        <v>73010</v>
      </c>
      <c r="AY883">
        <v>72768</v>
      </c>
      <c r="AZ883" t="s">
        <v>6</v>
      </c>
      <c r="BA883">
        <v>3267</v>
      </c>
      <c r="BB883">
        <v>3324</v>
      </c>
      <c r="BC883">
        <v>3359</v>
      </c>
      <c r="BD883">
        <v>3389</v>
      </c>
      <c r="BE883" t="s">
        <v>7</v>
      </c>
      <c r="BF883">
        <v>1946</v>
      </c>
      <c r="BG883">
        <v>1977</v>
      </c>
      <c r="BH883">
        <v>1998</v>
      </c>
      <c r="BI883">
        <v>2018</v>
      </c>
      <c r="BJ883" t="s">
        <v>8</v>
      </c>
      <c r="BK883">
        <v>627361</v>
      </c>
      <c r="BL883">
        <v>382470</v>
      </c>
      <c r="BM883" t="s">
        <v>9</v>
      </c>
      <c r="BN883">
        <v>5.2075280000000003E-3</v>
      </c>
      <c r="BO883">
        <v>5.2983850000000001E-3</v>
      </c>
      <c r="BP883">
        <v>5.3541739999999997E-3</v>
      </c>
      <c r="BQ883">
        <v>5.4019929999999999E-3</v>
      </c>
      <c r="BR883" t="s">
        <v>10</v>
      </c>
      <c r="BS883">
        <v>5.0879810000000001E-3</v>
      </c>
      <c r="BT883">
        <v>5.169033E-3</v>
      </c>
      <c r="BU883">
        <v>5.2239390000000004E-3</v>
      </c>
      <c r="BV883">
        <v>5.2762310000000002E-3</v>
      </c>
    </row>
    <row r="884" spans="1:173">
      <c r="A884" t="s">
        <v>676</v>
      </c>
      <c r="B884" t="b">
        <v>1</v>
      </c>
      <c r="C884">
        <v>8</v>
      </c>
      <c r="D884">
        <v>70935</v>
      </c>
      <c r="E884">
        <v>70232</v>
      </c>
      <c r="F884">
        <v>70935</v>
      </c>
      <c r="G884">
        <v>70935</v>
      </c>
      <c r="H884">
        <v>70281</v>
      </c>
      <c r="I884">
        <v>70982</v>
      </c>
      <c r="J884">
        <v>9.2197080000000001E-3</v>
      </c>
      <c r="K884" t="b">
        <v>1</v>
      </c>
      <c r="L884">
        <v>53869</v>
      </c>
      <c r="M884">
        <v>17066</v>
      </c>
      <c r="N884">
        <v>16.195555800000001</v>
      </c>
      <c r="O884">
        <v>15.7573363</v>
      </c>
      <c r="P884">
        <v>5.9194999999999998E-2</v>
      </c>
      <c r="Q884">
        <v>0.13232669999999999</v>
      </c>
      <c r="R884">
        <v>17354</v>
      </c>
      <c r="S884">
        <v>89331</v>
      </c>
      <c r="T884">
        <v>0.19426626799999999</v>
      </c>
      <c r="U884">
        <v>0.175686488</v>
      </c>
      <c r="V884">
        <v>254</v>
      </c>
      <c r="W884">
        <v>56685</v>
      </c>
      <c r="X884">
        <f t="shared" si="26"/>
        <v>4.4809032371879685E-3</v>
      </c>
      <c r="Y884">
        <v>61704</v>
      </c>
      <c r="Z884">
        <f t="shared" si="27"/>
        <v>4.1164268118760537E-3</v>
      </c>
      <c r="AA884" t="s">
        <v>1</v>
      </c>
      <c r="AB884">
        <v>4.0398689999999998E-3</v>
      </c>
      <c r="AC884">
        <v>4.1809999999999998E-3</v>
      </c>
      <c r="AD884">
        <v>4.2868480000000002E-3</v>
      </c>
      <c r="AE884">
        <v>4.3574140000000004E-3</v>
      </c>
      <c r="AF884">
        <v>4.4103379999999998E-3</v>
      </c>
      <c r="AG884">
        <v>4.4456210000000003E-3</v>
      </c>
      <c r="AH884">
        <v>4.463262E-3</v>
      </c>
      <c r="AI884">
        <v>4.4809029999999996E-3</v>
      </c>
      <c r="AJ884" t="s">
        <v>2</v>
      </c>
      <c r="AK884">
        <v>3.7112669999999999E-3</v>
      </c>
      <c r="AL884">
        <v>3.840918E-3</v>
      </c>
      <c r="AM884">
        <v>3.9381559999999999E-3</v>
      </c>
      <c r="AN884">
        <v>4.0029820000000004E-3</v>
      </c>
      <c r="AO884">
        <v>4.0516010000000002E-3</v>
      </c>
      <c r="AP884">
        <v>4.0840140000000004E-3</v>
      </c>
      <c r="AQ884">
        <v>4.1002199999999999E-3</v>
      </c>
      <c r="AR884">
        <v>4.1164269999999998E-3</v>
      </c>
      <c r="AS884" t="s">
        <v>3</v>
      </c>
      <c r="AT884">
        <v>6.3031542999999995E-2</v>
      </c>
      <c r="AU884">
        <v>5.6731835000000001E-2</v>
      </c>
      <c r="AV884">
        <v>4.9605089999999998E-2</v>
      </c>
      <c r="AW884">
        <v>3.1917527000000001E-2</v>
      </c>
      <c r="AX884">
        <v>2.7190540999999999E-2</v>
      </c>
      <c r="AY884">
        <v>1.5135802E-2</v>
      </c>
      <c r="AZ884">
        <v>1.5037699E-2</v>
      </c>
      <c r="BA884">
        <v>9.2197080000000001E-3</v>
      </c>
      <c r="BB884" t="s">
        <v>4</v>
      </c>
      <c r="BC884">
        <v>69628</v>
      </c>
      <c r="BD884">
        <v>69766</v>
      </c>
      <c r="BE884">
        <v>69912</v>
      </c>
      <c r="BF884">
        <v>70185.011190000005</v>
      </c>
      <c r="BG884">
        <v>70267</v>
      </c>
      <c r="BH884">
        <v>70274</v>
      </c>
      <c r="BI884">
        <v>70281</v>
      </c>
      <c r="BJ884">
        <v>70281</v>
      </c>
      <c r="BK884" t="s">
        <v>5</v>
      </c>
      <c r="BL884">
        <v>74312</v>
      </c>
      <c r="BM884">
        <v>73962</v>
      </c>
      <c r="BN884">
        <v>73561</v>
      </c>
      <c r="BO884">
        <v>72499</v>
      </c>
      <c r="BP884">
        <v>72231</v>
      </c>
      <c r="BQ884">
        <v>71354</v>
      </c>
      <c r="BR884">
        <v>71354</v>
      </c>
      <c r="BS884">
        <v>70935</v>
      </c>
      <c r="BT884" t="s">
        <v>6</v>
      </c>
      <c r="BU884">
        <v>8805</v>
      </c>
      <c r="BV884">
        <v>9066</v>
      </c>
      <c r="BW884">
        <v>9471</v>
      </c>
      <c r="BX884">
        <v>9773</v>
      </c>
      <c r="BY884">
        <v>9908</v>
      </c>
      <c r="BZ884">
        <v>10104</v>
      </c>
      <c r="CA884">
        <v>10106</v>
      </c>
      <c r="CB884">
        <v>10131</v>
      </c>
      <c r="CC884" t="s">
        <v>7</v>
      </c>
      <c r="CD884">
        <v>4176</v>
      </c>
      <c r="CE884">
        <v>4226</v>
      </c>
      <c r="CF884">
        <v>4410</v>
      </c>
      <c r="CG884">
        <v>4541</v>
      </c>
      <c r="CH884">
        <v>4607</v>
      </c>
      <c r="CI884">
        <v>4705</v>
      </c>
      <c r="CJ884">
        <v>4707</v>
      </c>
      <c r="CK884">
        <v>4716</v>
      </c>
      <c r="CL884" t="s">
        <v>8</v>
      </c>
      <c r="CM884">
        <v>1973651</v>
      </c>
      <c r="CN884">
        <v>888084</v>
      </c>
      <c r="CO884" t="s">
        <v>9</v>
      </c>
      <c r="CP884">
        <v>4.4612749999999998E-3</v>
      </c>
      <c r="CQ884">
        <v>4.5935170000000001E-3</v>
      </c>
      <c r="CR884">
        <v>4.7987209999999997E-3</v>
      </c>
      <c r="CS884">
        <v>4.9517370000000003E-3</v>
      </c>
      <c r="CT884">
        <v>5.0201380000000004E-3</v>
      </c>
      <c r="CU884">
        <v>5.1194459999999997E-3</v>
      </c>
      <c r="CV884">
        <v>5.1204589999999999E-3</v>
      </c>
      <c r="CW884">
        <v>5.133126E-3</v>
      </c>
      <c r="CX884" t="s">
        <v>10</v>
      </c>
      <c r="CY884">
        <v>4.702258E-3</v>
      </c>
      <c r="CZ884">
        <v>4.7585589999999999E-3</v>
      </c>
      <c r="DA884">
        <v>4.965746E-3</v>
      </c>
      <c r="DB884">
        <v>5.1132549999999997E-3</v>
      </c>
      <c r="DC884">
        <v>5.1875719999999997E-3</v>
      </c>
      <c r="DD884">
        <v>5.297922E-3</v>
      </c>
      <c r="DE884">
        <v>5.3001740000000004E-3</v>
      </c>
      <c r="DF884">
        <v>5.3103079999999997E-3</v>
      </c>
    </row>
    <row r="885" spans="1:173">
      <c r="A885" t="s">
        <v>677</v>
      </c>
      <c r="B885" t="b">
        <v>1</v>
      </c>
      <c r="C885">
        <v>3</v>
      </c>
      <c r="D885">
        <v>58019</v>
      </c>
      <c r="E885">
        <v>57440</v>
      </c>
      <c r="F885">
        <v>58019</v>
      </c>
      <c r="G885">
        <v>58019</v>
      </c>
      <c r="H885">
        <v>57440</v>
      </c>
      <c r="I885">
        <v>58019</v>
      </c>
      <c r="J885">
        <v>9.9794889999999994E-3</v>
      </c>
      <c r="K885" t="b">
        <v>1</v>
      </c>
      <c r="L885">
        <v>45163</v>
      </c>
      <c r="M885">
        <v>12856</v>
      </c>
      <c r="N885">
        <v>60.041132099999999</v>
      </c>
      <c r="O885">
        <v>59.850019000000003</v>
      </c>
      <c r="P885">
        <v>1.7260600000000001E-2</v>
      </c>
      <c r="Q885">
        <v>4.0454799999999999E-2</v>
      </c>
      <c r="R885">
        <v>17210</v>
      </c>
      <c r="S885">
        <v>90397</v>
      </c>
      <c r="T885">
        <v>0.19038242399999999</v>
      </c>
      <c r="U885">
        <v>0.18597462200000001</v>
      </c>
      <c r="V885">
        <v>231</v>
      </c>
      <c r="W885">
        <v>53689</v>
      </c>
      <c r="X885">
        <f t="shared" si="26"/>
        <v>4.3025573208664717E-3</v>
      </c>
      <c r="Y885">
        <v>62719</v>
      </c>
      <c r="Z885">
        <f t="shared" si="27"/>
        <v>3.6830944370924283E-3</v>
      </c>
      <c r="AA885" t="s">
        <v>1</v>
      </c>
      <c r="AB885">
        <v>4.265306E-3</v>
      </c>
      <c r="AC885">
        <v>4.2839319999999998E-3</v>
      </c>
      <c r="AD885">
        <v>4.3025570000000003E-3</v>
      </c>
      <c r="AE885" t="s">
        <v>2</v>
      </c>
      <c r="AF885">
        <v>3.6512060000000002E-3</v>
      </c>
      <c r="AG885">
        <v>3.6671500000000001E-3</v>
      </c>
      <c r="AH885">
        <v>3.683094E-3</v>
      </c>
      <c r="AI885" t="s">
        <v>3</v>
      </c>
      <c r="AJ885">
        <v>4.1430790000000002E-2</v>
      </c>
      <c r="AK885">
        <v>4.1347294E-2</v>
      </c>
      <c r="AL885">
        <v>9.9794889999999994E-3</v>
      </c>
      <c r="AM885" t="s">
        <v>4</v>
      </c>
      <c r="AN885">
        <v>57402</v>
      </c>
      <c r="AO885">
        <v>57407</v>
      </c>
      <c r="AP885">
        <v>57440</v>
      </c>
      <c r="AQ885" t="s">
        <v>5</v>
      </c>
      <c r="AR885">
        <v>59883</v>
      </c>
      <c r="AS885">
        <v>59883</v>
      </c>
      <c r="AT885">
        <v>58019</v>
      </c>
      <c r="AU885" t="s">
        <v>6</v>
      </c>
      <c r="AV885">
        <v>8762</v>
      </c>
      <c r="AW885">
        <v>8832</v>
      </c>
      <c r="AX885">
        <v>8992</v>
      </c>
      <c r="AY885" t="s">
        <v>7</v>
      </c>
      <c r="AZ885">
        <v>4687</v>
      </c>
      <c r="BA885">
        <v>4731</v>
      </c>
      <c r="BB885">
        <v>4800</v>
      </c>
      <c r="BC885" t="s">
        <v>8</v>
      </c>
      <c r="BD885">
        <v>1676751</v>
      </c>
      <c r="BE885">
        <v>782153</v>
      </c>
      <c r="BF885" t="s">
        <v>9</v>
      </c>
      <c r="BG885">
        <v>5.2255820000000003E-3</v>
      </c>
      <c r="BH885">
        <v>5.2673290000000003E-3</v>
      </c>
      <c r="BI885">
        <v>5.3627520000000001E-3</v>
      </c>
      <c r="BJ885" t="s">
        <v>10</v>
      </c>
      <c r="BK885">
        <v>5.9924339999999996E-3</v>
      </c>
      <c r="BL885">
        <v>6.0486890000000003E-3</v>
      </c>
      <c r="BM885">
        <v>6.1369069999999996E-3</v>
      </c>
    </row>
    <row r="886" spans="1:173">
      <c r="A886" t="s">
        <v>678</v>
      </c>
      <c r="B886" t="b">
        <v>1</v>
      </c>
      <c r="C886">
        <v>3</v>
      </c>
      <c r="D886">
        <v>67357</v>
      </c>
      <c r="E886">
        <v>66805</v>
      </c>
      <c r="F886">
        <v>68993</v>
      </c>
      <c r="G886">
        <v>67389</v>
      </c>
      <c r="H886">
        <v>66805</v>
      </c>
      <c r="I886">
        <v>67357</v>
      </c>
      <c r="J886">
        <v>8.6661029999999997E-3</v>
      </c>
      <c r="K886" t="b">
        <v>0</v>
      </c>
      <c r="L886">
        <v>51533</v>
      </c>
      <c r="M886">
        <v>15856</v>
      </c>
      <c r="N886">
        <v>2.0805042999999999</v>
      </c>
      <c r="O886">
        <v>1.912099</v>
      </c>
      <c r="P886">
        <v>2.2818000000000001E-2</v>
      </c>
      <c r="Q886">
        <v>4.1473299999999998E-2</v>
      </c>
      <c r="R886">
        <v>19565</v>
      </c>
      <c r="S886">
        <v>88496</v>
      </c>
      <c r="T886">
        <v>0.22108343899999999</v>
      </c>
      <c r="U886">
        <v>0.19541204000000001</v>
      </c>
      <c r="V886">
        <v>230</v>
      </c>
      <c r="W886">
        <v>51316</v>
      </c>
      <c r="X886">
        <f t="shared" si="26"/>
        <v>4.4820328942240233E-3</v>
      </c>
      <c r="Y886">
        <v>58740</v>
      </c>
      <c r="Z886">
        <f t="shared" si="27"/>
        <v>3.9155600953353761E-3</v>
      </c>
      <c r="AA886" t="s">
        <v>1</v>
      </c>
      <c r="AB886">
        <v>4.4430590000000001E-3</v>
      </c>
      <c r="AC886">
        <v>4.4625460000000004E-3</v>
      </c>
      <c r="AD886">
        <v>4.4820329999999999E-3</v>
      </c>
      <c r="AE886" t="s">
        <v>2</v>
      </c>
      <c r="AF886">
        <v>3.8815120000000002E-3</v>
      </c>
      <c r="AG886">
        <v>3.8985360000000002E-3</v>
      </c>
      <c r="AH886">
        <v>3.9155600000000002E-3</v>
      </c>
      <c r="AI886" t="s">
        <v>3</v>
      </c>
      <c r="AJ886">
        <v>1.1812016999999999E-2</v>
      </c>
      <c r="AK886">
        <v>1.1530072000000001E-2</v>
      </c>
      <c r="AL886">
        <v>8.6661029999999997E-3</v>
      </c>
      <c r="AM886" t="s">
        <v>4</v>
      </c>
      <c r="AN886">
        <v>66593</v>
      </c>
      <c r="AO886">
        <v>66612</v>
      </c>
      <c r="AP886">
        <v>66805</v>
      </c>
      <c r="AQ886" t="s">
        <v>5</v>
      </c>
      <c r="AR886">
        <v>67389</v>
      </c>
      <c r="AS886">
        <v>67389</v>
      </c>
      <c r="AT886">
        <v>67389</v>
      </c>
      <c r="AU886" t="s">
        <v>6</v>
      </c>
      <c r="AV886">
        <v>7524</v>
      </c>
      <c r="AW886">
        <v>7632</v>
      </c>
      <c r="AX886">
        <v>7691</v>
      </c>
      <c r="AY886" t="s">
        <v>7</v>
      </c>
      <c r="AZ886">
        <v>3713</v>
      </c>
      <c r="BA886">
        <v>3739</v>
      </c>
      <c r="BB886">
        <v>3761</v>
      </c>
      <c r="BC886" t="s">
        <v>8</v>
      </c>
      <c r="BD886">
        <v>1501640</v>
      </c>
      <c r="BE886">
        <v>726430</v>
      </c>
      <c r="BF886" t="s">
        <v>9</v>
      </c>
      <c r="BG886">
        <v>5.0105219999999999E-3</v>
      </c>
      <c r="BH886">
        <v>5.0824429999999999E-3</v>
      </c>
      <c r="BI886">
        <v>5.1217340000000002E-3</v>
      </c>
      <c r="BJ886" t="s">
        <v>10</v>
      </c>
      <c r="BK886">
        <v>5.1112980000000002E-3</v>
      </c>
      <c r="BL886">
        <v>5.1470889999999997E-3</v>
      </c>
      <c r="BM886">
        <v>5.1773740000000002E-3</v>
      </c>
    </row>
    <row r="887" spans="1:173">
      <c r="A887" t="s">
        <v>679</v>
      </c>
      <c r="B887" t="b">
        <v>1</v>
      </c>
      <c r="C887">
        <v>15</v>
      </c>
      <c r="D887">
        <v>66536</v>
      </c>
      <c r="E887">
        <v>65876</v>
      </c>
      <c r="F887">
        <v>66536</v>
      </c>
      <c r="G887">
        <v>66536</v>
      </c>
      <c r="H887">
        <v>65876</v>
      </c>
      <c r="I887">
        <v>66536</v>
      </c>
      <c r="J887">
        <v>9.9194420000000005E-3</v>
      </c>
      <c r="K887" t="b">
        <v>1</v>
      </c>
      <c r="L887">
        <v>48677</v>
      </c>
      <c r="M887">
        <v>17859</v>
      </c>
      <c r="N887">
        <v>40.282040199999997</v>
      </c>
      <c r="O887">
        <v>39.585191799999997</v>
      </c>
      <c r="P887">
        <v>0.11187370000000001</v>
      </c>
      <c r="Q887">
        <v>0.24018339999999999</v>
      </c>
      <c r="R887">
        <v>19065</v>
      </c>
      <c r="S887">
        <v>87902</v>
      </c>
      <c r="T887">
        <v>0.216889263</v>
      </c>
      <c r="U887">
        <v>0.19843855099999999</v>
      </c>
      <c r="V887">
        <v>265</v>
      </c>
      <c r="W887">
        <v>54420</v>
      </c>
      <c r="X887">
        <f t="shared" si="26"/>
        <v>4.8695332598309446E-3</v>
      </c>
      <c r="Y887">
        <v>59857</v>
      </c>
      <c r="Z887">
        <f t="shared" si="27"/>
        <v>4.4272182033847337E-3</v>
      </c>
      <c r="AA887" t="s">
        <v>1</v>
      </c>
      <c r="AB887">
        <v>4.2080119999999997E-3</v>
      </c>
      <c r="AC887">
        <v>4.3550170000000001E-3</v>
      </c>
      <c r="AD887">
        <v>4.483646E-3</v>
      </c>
      <c r="AE887">
        <v>4.5571479999999996E-3</v>
      </c>
      <c r="AF887">
        <v>4.6122749999999999E-3</v>
      </c>
      <c r="AG887">
        <v>4.6490259999999997E-3</v>
      </c>
      <c r="AH887">
        <v>4.6674020000000002E-3</v>
      </c>
      <c r="AI887">
        <v>4.704153E-3</v>
      </c>
      <c r="AJ887">
        <v>4.7409039999999998E-3</v>
      </c>
      <c r="AK887">
        <v>4.7592800000000003E-3</v>
      </c>
      <c r="AL887">
        <v>4.7960310000000001E-3</v>
      </c>
      <c r="AM887">
        <v>4.8144060000000002E-3</v>
      </c>
      <c r="AN887">
        <v>4.8327819999999999E-3</v>
      </c>
      <c r="AO887">
        <v>4.8511580000000004E-3</v>
      </c>
      <c r="AP887">
        <v>4.8695329999999997E-3</v>
      </c>
      <c r="AQ887" t="s">
        <v>2</v>
      </c>
      <c r="AR887">
        <v>3.8257849999999999E-3</v>
      </c>
      <c r="AS887">
        <v>3.9594369999999997E-3</v>
      </c>
      <c r="AT887">
        <v>4.0763819999999999E-3</v>
      </c>
      <c r="AU887">
        <v>4.1432079999999998E-3</v>
      </c>
      <c r="AV887">
        <v>4.1933270000000002E-3</v>
      </c>
      <c r="AW887">
        <v>4.2267399999999997E-3</v>
      </c>
      <c r="AX887">
        <v>4.243447E-3</v>
      </c>
      <c r="AY887">
        <v>4.2768600000000004E-3</v>
      </c>
      <c r="AZ887">
        <v>4.3102729999999999E-3</v>
      </c>
      <c r="BA887">
        <v>4.3269789999999999E-3</v>
      </c>
      <c r="BB887">
        <v>4.3603920000000003E-3</v>
      </c>
      <c r="BC887">
        <v>4.3770989999999997E-3</v>
      </c>
      <c r="BD887">
        <v>4.3938049999999998E-3</v>
      </c>
      <c r="BE887">
        <v>4.4105120000000001E-3</v>
      </c>
      <c r="BF887">
        <v>4.4272180000000001E-3</v>
      </c>
      <c r="BG887" t="s">
        <v>3</v>
      </c>
      <c r="BH887">
        <v>6.6795155999999994E-2</v>
      </c>
      <c r="BI887">
        <v>6.3904151000000006E-2</v>
      </c>
      <c r="BJ887">
        <v>4.3145797999999999E-2</v>
      </c>
      <c r="BK887">
        <v>2.0976512999999999E-2</v>
      </c>
      <c r="BL887">
        <v>1.9377875999999999E-2</v>
      </c>
      <c r="BM887">
        <v>1.1302151999999999E-2</v>
      </c>
      <c r="BN887">
        <v>1.1302151999999999E-2</v>
      </c>
      <c r="BO887">
        <v>1.1302151999999999E-2</v>
      </c>
      <c r="BP887">
        <v>1.1166887E-2</v>
      </c>
      <c r="BQ887">
        <v>1.1166887E-2</v>
      </c>
      <c r="BR887">
        <v>1.0866298E-2</v>
      </c>
      <c r="BS887">
        <v>1.0866298E-2</v>
      </c>
      <c r="BT887">
        <v>1.0866298E-2</v>
      </c>
      <c r="BU887">
        <v>1.0866298E-2</v>
      </c>
      <c r="BV887">
        <v>9.9194420000000005E-3</v>
      </c>
      <c r="BW887" t="s">
        <v>4</v>
      </c>
      <c r="BX887">
        <v>64882</v>
      </c>
      <c r="BY887">
        <v>65083</v>
      </c>
      <c r="BZ887">
        <v>65445</v>
      </c>
      <c r="CA887">
        <v>65528</v>
      </c>
      <c r="CB887">
        <v>65635</v>
      </c>
      <c r="CC887">
        <v>65784</v>
      </c>
      <c r="CD887">
        <v>65784</v>
      </c>
      <c r="CE887">
        <v>65784</v>
      </c>
      <c r="CF887">
        <v>65793</v>
      </c>
      <c r="CG887">
        <v>65793</v>
      </c>
      <c r="CH887">
        <v>65813</v>
      </c>
      <c r="CI887">
        <v>65813</v>
      </c>
      <c r="CJ887">
        <v>65813</v>
      </c>
      <c r="CK887">
        <v>65813</v>
      </c>
      <c r="CL887">
        <v>65876</v>
      </c>
      <c r="CM887" t="s">
        <v>5</v>
      </c>
      <c r="CN887">
        <v>69526</v>
      </c>
      <c r="CO887">
        <v>69526</v>
      </c>
      <c r="CP887">
        <v>68396</v>
      </c>
      <c r="CQ887">
        <v>66932</v>
      </c>
      <c r="CR887">
        <v>66932</v>
      </c>
      <c r="CS887">
        <v>66536</v>
      </c>
      <c r="CT887">
        <v>66536</v>
      </c>
      <c r="CU887">
        <v>66536</v>
      </c>
      <c r="CV887">
        <v>66536</v>
      </c>
      <c r="CW887">
        <v>66536</v>
      </c>
      <c r="CX887">
        <v>66536</v>
      </c>
      <c r="CY887">
        <v>66536</v>
      </c>
      <c r="CZ887">
        <v>66536</v>
      </c>
      <c r="DA887">
        <v>66536</v>
      </c>
      <c r="DB887">
        <v>66536</v>
      </c>
      <c r="DC887" t="s">
        <v>6</v>
      </c>
      <c r="DD887">
        <v>11735</v>
      </c>
      <c r="DE887">
        <v>12400</v>
      </c>
      <c r="DF887">
        <v>12913</v>
      </c>
      <c r="DG887">
        <v>13336</v>
      </c>
      <c r="DH887">
        <v>13619</v>
      </c>
      <c r="DI887">
        <v>13717</v>
      </c>
      <c r="DJ887">
        <v>13785</v>
      </c>
      <c r="DK887">
        <v>13980</v>
      </c>
      <c r="DL887">
        <v>14016</v>
      </c>
      <c r="DM887">
        <v>14071</v>
      </c>
      <c r="DN887">
        <v>14390</v>
      </c>
      <c r="DO887">
        <v>14517</v>
      </c>
      <c r="DP887">
        <v>14586</v>
      </c>
      <c r="DQ887">
        <v>14613</v>
      </c>
      <c r="DR887">
        <v>14711</v>
      </c>
      <c r="DS887" t="s">
        <v>7</v>
      </c>
      <c r="DT887">
        <v>5000</v>
      </c>
      <c r="DU887">
        <v>5278</v>
      </c>
      <c r="DV887">
        <v>5535</v>
      </c>
      <c r="DW887">
        <v>5725</v>
      </c>
      <c r="DX887">
        <v>5822</v>
      </c>
      <c r="DY887">
        <v>5875</v>
      </c>
      <c r="DZ887">
        <v>5895</v>
      </c>
      <c r="EA887">
        <v>5984</v>
      </c>
      <c r="EB887">
        <v>6007</v>
      </c>
      <c r="EC887">
        <v>6025</v>
      </c>
      <c r="ED887">
        <v>6168</v>
      </c>
      <c r="EE887">
        <v>6220</v>
      </c>
      <c r="EF887">
        <v>6256</v>
      </c>
      <c r="EG887">
        <v>6261</v>
      </c>
      <c r="EH887">
        <v>6309</v>
      </c>
      <c r="EI887" t="s">
        <v>8</v>
      </c>
      <c r="EJ887">
        <v>2236211</v>
      </c>
      <c r="EK887">
        <v>962152</v>
      </c>
      <c r="EL887" t="s">
        <v>9</v>
      </c>
      <c r="EM887">
        <v>5.2477160000000004E-3</v>
      </c>
      <c r="EN887">
        <v>5.5450940000000004E-3</v>
      </c>
      <c r="EO887">
        <v>5.7745000000000001E-3</v>
      </c>
      <c r="EP887">
        <v>5.9636589999999996E-3</v>
      </c>
      <c r="EQ887">
        <v>6.0902120000000002E-3</v>
      </c>
      <c r="ER887">
        <v>6.1340370000000002E-3</v>
      </c>
      <c r="ES887">
        <v>6.1644450000000002E-3</v>
      </c>
      <c r="ET887">
        <v>6.2516459999999996E-3</v>
      </c>
      <c r="EU887">
        <v>6.2677449999999999E-3</v>
      </c>
      <c r="EV887">
        <v>6.2923400000000004E-3</v>
      </c>
      <c r="EW887">
        <v>6.4349919999999996E-3</v>
      </c>
      <c r="EX887">
        <v>6.4917849999999999E-3</v>
      </c>
      <c r="EY887">
        <v>6.5226399999999997E-3</v>
      </c>
      <c r="EZ887">
        <v>6.5347139999999996E-3</v>
      </c>
      <c r="FA887">
        <v>6.5785380000000001E-3</v>
      </c>
      <c r="FB887" t="s">
        <v>10</v>
      </c>
      <c r="FC887">
        <v>5.196684E-3</v>
      </c>
      <c r="FD887">
        <v>5.4856200000000001E-3</v>
      </c>
      <c r="FE887">
        <v>5.7527289999999998E-3</v>
      </c>
      <c r="FF887">
        <v>5.9502030000000003E-3</v>
      </c>
      <c r="FG887">
        <v>6.0510190000000004E-3</v>
      </c>
      <c r="FH887">
        <v>6.1061040000000002E-3</v>
      </c>
      <c r="FI887">
        <v>6.1268909999999998E-3</v>
      </c>
      <c r="FJ887">
        <v>6.2193919999999998E-3</v>
      </c>
      <c r="FK887">
        <v>6.2432959999999997E-3</v>
      </c>
      <c r="FL887">
        <v>6.2620039999999998E-3</v>
      </c>
      <c r="FM887">
        <v>6.4106299999999996E-3</v>
      </c>
      <c r="FN887">
        <v>6.4646749999999996E-3</v>
      </c>
      <c r="FO887">
        <v>6.5020909999999998E-3</v>
      </c>
      <c r="FP887">
        <v>6.507288E-3</v>
      </c>
      <c r="FQ887">
        <v>6.5571759999999996E-3</v>
      </c>
    </row>
    <row r="888" spans="1:173">
      <c r="A888" t="s">
        <v>680</v>
      </c>
      <c r="B888" t="b">
        <v>1</v>
      </c>
      <c r="C888">
        <v>3</v>
      </c>
      <c r="D888">
        <v>52748</v>
      </c>
      <c r="E888">
        <v>52221</v>
      </c>
      <c r="F888">
        <v>52748</v>
      </c>
      <c r="G888">
        <v>52748</v>
      </c>
      <c r="H888">
        <v>52221</v>
      </c>
      <c r="I888">
        <v>52748</v>
      </c>
      <c r="J888">
        <v>9.9909000000000005E-3</v>
      </c>
      <c r="K888" t="b">
        <v>1</v>
      </c>
      <c r="L888">
        <v>38755</v>
      </c>
      <c r="M888">
        <v>13993</v>
      </c>
      <c r="N888">
        <v>88.023577599999996</v>
      </c>
      <c r="O888">
        <v>87.748527800000005</v>
      </c>
      <c r="P888">
        <v>1.8083200000000001E-2</v>
      </c>
      <c r="Q888">
        <v>4.6082400000000003E-2</v>
      </c>
      <c r="R888">
        <v>14987</v>
      </c>
      <c r="S888">
        <v>96524</v>
      </c>
      <c r="T888">
        <v>0.155267084</v>
      </c>
      <c r="U888">
        <v>0.16204421299999999</v>
      </c>
      <c r="V888">
        <v>230</v>
      </c>
      <c r="W888">
        <v>57367</v>
      </c>
      <c r="X888">
        <f t="shared" si="26"/>
        <v>4.0092736242090402E-3</v>
      </c>
      <c r="Y888">
        <v>68241</v>
      </c>
      <c r="Z888">
        <f t="shared" si="27"/>
        <v>3.370407819346141E-3</v>
      </c>
      <c r="AA888" t="s">
        <v>1</v>
      </c>
      <c r="AB888">
        <v>3.9744100000000003E-3</v>
      </c>
      <c r="AC888">
        <v>3.9918419999999998E-3</v>
      </c>
      <c r="AD888">
        <v>4.0092740000000002E-3</v>
      </c>
      <c r="AE888" t="s">
        <v>2</v>
      </c>
      <c r="AF888">
        <v>3.3411000000000001E-3</v>
      </c>
      <c r="AG888">
        <v>3.3557539999999999E-3</v>
      </c>
      <c r="AH888">
        <v>3.3704080000000001E-3</v>
      </c>
      <c r="AI888" t="s">
        <v>3</v>
      </c>
      <c r="AJ888">
        <v>1.1770717E-2</v>
      </c>
      <c r="AK888">
        <v>1.1770717E-2</v>
      </c>
      <c r="AL888">
        <v>9.9909000000000005E-3</v>
      </c>
      <c r="AM888" t="s">
        <v>4</v>
      </c>
      <c r="AN888">
        <v>52221</v>
      </c>
      <c r="AO888">
        <v>52221</v>
      </c>
      <c r="AP888">
        <v>52221</v>
      </c>
      <c r="AQ888" t="s">
        <v>5</v>
      </c>
      <c r="AR888">
        <v>52843</v>
      </c>
      <c r="AS888">
        <v>52843</v>
      </c>
      <c r="AT888">
        <v>52748</v>
      </c>
      <c r="AU888" t="s">
        <v>6</v>
      </c>
      <c r="AV888">
        <v>17871</v>
      </c>
      <c r="AW888">
        <v>17895</v>
      </c>
      <c r="AX888">
        <v>17953</v>
      </c>
      <c r="AY888" t="s">
        <v>7</v>
      </c>
      <c r="AZ888">
        <v>7976</v>
      </c>
      <c r="BA888">
        <v>7962</v>
      </c>
      <c r="BB888">
        <v>7990</v>
      </c>
      <c r="BC888" t="s">
        <v>8</v>
      </c>
      <c r="BD888">
        <v>3660198</v>
      </c>
      <c r="BE888">
        <v>1342895</v>
      </c>
      <c r="BF888" t="s">
        <v>9</v>
      </c>
      <c r="BG888">
        <v>4.8825229999999997E-3</v>
      </c>
      <c r="BH888">
        <v>4.8890799999999996E-3</v>
      </c>
      <c r="BI888">
        <v>4.9049260000000004E-3</v>
      </c>
      <c r="BJ888" t="s">
        <v>10</v>
      </c>
      <c r="BK888">
        <v>5.9394069999999998E-3</v>
      </c>
      <c r="BL888">
        <v>5.9289820000000002E-3</v>
      </c>
      <c r="BM888">
        <v>5.9498320000000004E-3</v>
      </c>
    </row>
    <row r="889" spans="1:173">
      <c r="A889" t="s">
        <v>681</v>
      </c>
      <c r="B889" t="b">
        <v>1</v>
      </c>
      <c r="C889">
        <v>1</v>
      </c>
      <c r="D889">
        <v>64737</v>
      </c>
      <c r="E889">
        <v>64303.027739999998</v>
      </c>
      <c r="F889">
        <v>64867</v>
      </c>
      <c r="G889">
        <v>64867</v>
      </c>
      <c r="H889">
        <v>64303.027739999998</v>
      </c>
      <c r="I889">
        <v>64737</v>
      </c>
      <c r="J889">
        <v>8.6942860000000007E-3</v>
      </c>
      <c r="K889" t="b">
        <v>0</v>
      </c>
      <c r="L889">
        <v>48545</v>
      </c>
      <c r="M889">
        <v>16322</v>
      </c>
      <c r="N889">
        <v>1.1930813</v>
      </c>
      <c r="O889">
        <v>1.0831668000000001</v>
      </c>
      <c r="P889">
        <v>7.0844000000000002E-3</v>
      </c>
      <c r="Q889">
        <v>1.5300100000000001E-2</v>
      </c>
      <c r="R889">
        <v>14724</v>
      </c>
      <c r="S889">
        <v>85373</v>
      </c>
      <c r="T889">
        <v>0.172466705</v>
      </c>
      <c r="U889">
        <v>0.14235424599999999</v>
      </c>
      <c r="V889">
        <v>228</v>
      </c>
      <c r="W889">
        <v>49905</v>
      </c>
      <c r="X889">
        <f t="shared" si="26"/>
        <v>4.5686804929365799E-3</v>
      </c>
      <c r="Y889">
        <v>56008</v>
      </c>
      <c r="Z889">
        <f t="shared" si="27"/>
        <v>4.070847021854021E-3</v>
      </c>
      <c r="AA889" t="s">
        <v>1</v>
      </c>
      <c r="AB889">
        <v>4.5686800000000003E-3</v>
      </c>
      <c r="AC889" t="s">
        <v>2</v>
      </c>
      <c r="AD889">
        <v>4.0708469999999998E-3</v>
      </c>
      <c r="AE889" t="s">
        <v>3</v>
      </c>
      <c r="AF889">
        <v>8.6942860000000007E-3</v>
      </c>
      <c r="AG889" t="s">
        <v>4</v>
      </c>
      <c r="AH889">
        <v>64303.027739999998</v>
      </c>
      <c r="AI889" t="s">
        <v>5</v>
      </c>
      <c r="AJ889">
        <v>64867</v>
      </c>
      <c r="AK889" t="s">
        <v>6</v>
      </c>
      <c r="AL889">
        <v>11723</v>
      </c>
      <c r="AM889" t="s">
        <v>7</v>
      </c>
      <c r="AN889">
        <v>5113</v>
      </c>
      <c r="AO889" t="s">
        <v>8</v>
      </c>
      <c r="AP889">
        <v>2195380</v>
      </c>
      <c r="AQ889">
        <v>945442</v>
      </c>
      <c r="AR889" t="s">
        <v>9</v>
      </c>
      <c r="AS889">
        <v>5.3398500000000002E-3</v>
      </c>
      <c r="AT889" t="s">
        <v>10</v>
      </c>
      <c r="AU889">
        <v>5.4080530000000003E-3</v>
      </c>
    </row>
    <row r="890" spans="1:173">
      <c r="A890" t="s">
        <v>1042</v>
      </c>
      <c r="B890" t="b">
        <v>1</v>
      </c>
      <c r="C890">
        <v>6</v>
      </c>
      <c r="D890">
        <v>87182</v>
      </c>
      <c r="E890">
        <v>86331</v>
      </c>
      <c r="F890">
        <v>87182</v>
      </c>
      <c r="G890">
        <v>87182</v>
      </c>
      <c r="H890">
        <v>86399</v>
      </c>
      <c r="I890">
        <v>87182</v>
      </c>
      <c r="J890">
        <v>8.9812120000000006E-3</v>
      </c>
      <c r="K890" t="b">
        <v>1</v>
      </c>
      <c r="L890">
        <v>69517</v>
      </c>
      <c r="M890">
        <v>17665</v>
      </c>
      <c r="N890">
        <v>2.4327396000000001</v>
      </c>
      <c r="O890">
        <v>2.2428430000000001</v>
      </c>
      <c r="P890">
        <v>4.3440100000000002E-2</v>
      </c>
      <c r="Q890">
        <v>9.2811900000000003E-2</v>
      </c>
      <c r="R890">
        <v>25433</v>
      </c>
      <c r="S890">
        <v>98894</v>
      </c>
      <c r="T890">
        <v>0.257174348</v>
      </c>
      <c r="U890">
        <v>0.23661789499999999</v>
      </c>
      <c r="V890">
        <v>248</v>
      </c>
      <c r="W890">
        <v>47192</v>
      </c>
      <c r="X890">
        <f t="shared" si="26"/>
        <v>5.2551279877945415E-3</v>
      </c>
      <c r="Y890">
        <v>54331</v>
      </c>
      <c r="Z890">
        <f t="shared" si="27"/>
        <v>4.5646132042480355E-3</v>
      </c>
      <c r="AA890" t="s">
        <v>1</v>
      </c>
      <c r="AB890">
        <v>5.1860409999999997E-3</v>
      </c>
      <c r="AC890">
        <v>5.3898590000000003E-3</v>
      </c>
      <c r="AD890">
        <v>5.5030909999999999E-3</v>
      </c>
      <c r="AE890">
        <v>5.5710309999999997E-3</v>
      </c>
      <c r="AF890">
        <v>5.593677E-3</v>
      </c>
      <c r="AG890">
        <v>5.6163239999999998E-3</v>
      </c>
      <c r="AH890" t="s">
        <v>2</v>
      </c>
      <c r="AI890">
        <v>4.2045349999999997E-3</v>
      </c>
      <c r="AJ890">
        <v>4.3697789999999999E-3</v>
      </c>
      <c r="AK890">
        <v>4.4615810000000001E-3</v>
      </c>
      <c r="AL890">
        <v>4.5166620000000003E-3</v>
      </c>
      <c r="AM890">
        <v>4.5350219999999997E-3</v>
      </c>
      <c r="AN890">
        <v>4.5533830000000003E-3</v>
      </c>
      <c r="AO890" t="s">
        <v>3</v>
      </c>
      <c r="AP890">
        <v>4.8448629E-2</v>
      </c>
      <c r="AQ890">
        <v>3.1077378999999999E-2</v>
      </c>
      <c r="AR890">
        <v>1.133997E-2</v>
      </c>
      <c r="AS890">
        <v>1.133997E-2</v>
      </c>
      <c r="AT890">
        <v>1.133997E-2</v>
      </c>
      <c r="AU890">
        <v>8.9812120000000006E-3</v>
      </c>
      <c r="AV890" t="s">
        <v>4</v>
      </c>
      <c r="AW890">
        <v>86300</v>
      </c>
      <c r="AX890">
        <v>86300</v>
      </c>
      <c r="AY890">
        <v>86399</v>
      </c>
      <c r="AZ890">
        <v>86399</v>
      </c>
      <c r="BA890">
        <v>86399</v>
      </c>
      <c r="BB890">
        <v>86399</v>
      </c>
      <c r="BC890" t="s">
        <v>5</v>
      </c>
      <c r="BD890">
        <v>90694</v>
      </c>
      <c r="BE890">
        <v>89068</v>
      </c>
      <c r="BF890">
        <v>87390</v>
      </c>
      <c r="BG890">
        <v>87390</v>
      </c>
      <c r="BH890">
        <v>87390</v>
      </c>
      <c r="BI890">
        <v>87182</v>
      </c>
      <c r="BJ890" t="s">
        <v>6</v>
      </c>
      <c r="BK890">
        <v>1485</v>
      </c>
      <c r="BL890">
        <v>1576</v>
      </c>
      <c r="BM890">
        <v>1629</v>
      </c>
      <c r="BN890">
        <v>1751</v>
      </c>
      <c r="BO890">
        <v>1755</v>
      </c>
      <c r="BP890">
        <v>1769</v>
      </c>
      <c r="BQ890" t="s">
        <v>7</v>
      </c>
      <c r="BR890">
        <v>1211</v>
      </c>
      <c r="BS890">
        <v>1276</v>
      </c>
      <c r="BT890">
        <v>1307</v>
      </c>
      <c r="BU890">
        <v>1375</v>
      </c>
      <c r="BV890">
        <v>1379</v>
      </c>
      <c r="BW890">
        <v>1390</v>
      </c>
      <c r="BX890" t="s">
        <v>8</v>
      </c>
      <c r="BY890">
        <v>325403</v>
      </c>
      <c r="BZ890">
        <v>220001</v>
      </c>
      <c r="CA890" t="s">
        <v>9</v>
      </c>
      <c r="CB890">
        <v>4.5635720000000001E-3</v>
      </c>
      <c r="CC890">
        <v>4.8432249999999996E-3</v>
      </c>
      <c r="CD890">
        <v>5.0061000000000003E-3</v>
      </c>
      <c r="CE890">
        <v>5.3810200000000002E-3</v>
      </c>
      <c r="CF890">
        <v>5.3933119999999999E-3</v>
      </c>
      <c r="CG890">
        <v>5.4363359999999999E-3</v>
      </c>
      <c r="CH890" t="s">
        <v>10</v>
      </c>
      <c r="CI890">
        <v>5.5045199999999997E-3</v>
      </c>
      <c r="CJ890">
        <v>5.7999740000000003E-3</v>
      </c>
      <c r="CK890">
        <v>5.9408819999999998E-3</v>
      </c>
      <c r="CL890">
        <v>6.2499720000000003E-3</v>
      </c>
      <c r="CM890">
        <v>6.2681530000000003E-3</v>
      </c>
      <c r="CN890">
        <v>6.318153E-3</v>
      </c>
    </row>
    <row r="891" spans="1:173">
      <c r="A891" t="s">
        <v>1043</v>
      </c>
      <c r="B891" t="b">
        <v>1</v>
      </c>
      <c r="C891">
        <v>5</v>
      </c>
      <c r="D891">
        <v>79118</v>
      </c>
      <c r="E891">
        <v>78440</v>
      </c>
      <c r="F891">
        <v>79118</v>
      </c>
      <c r="G891">
        <v>79118</v>
      </c>
      <c r="H891">
        <v>78440</v>
      </c>
      <c r="I891">
        <v>79118</v>
      </c>
      <c r="J891">
        <v>8.5694789999999996E-3</v>
      </c>
      <c r="K891" t="b">
        <v>1</v>
      </c>
      <c r="L891">
        <v>61473</v>
      </c>
      <c r="M891">
        <v>17645</v>
      </c>
      <c r="N891">
        <v>0.90655410000000003</v>
      </c>
      <c r="O891">
        <v>0.66679730000000004</v>
      </c>
      <c r="P891">
        <v>2.7845100000000001E-2</v>
      </c>
      <c r="Q891">
        <v>6.6572199999999998E-2</v>
      </c>
      <c r="R891">
        <v>17618</v>
      </c>
      <c r="S891">
        <v>92220</v>
      </c>
      <c r="T891">
        <v>0.19104315799999999</v>
      </c>
      <c r="U891">
        <v>0.16359136399999999</v>
      </c>
      <c r="V891">
        <v>241</v>
      </c>
      <c r="W891">
        <v>45192</v>
      </c>
      <c r="X891">
        <f t="shared" si="26"/>
        <v>5.3328022658877677E-3</v>
      </c>
      <c r="Y891">
        <v>55898</v>
      </c>
      <c r="Z891">
        <f t="shared" si="27"/>
        <v>4.3114243801209342E-3</v>
      </c>
      <c r="AA891" t="s">
        <v>1</v>
      </c>
      <c r="AB891">
        <v>5.4845930000000003E-3</v>
      </c>
      <c r="AC891">
        <v>5.6529789999999998E-3</v>
      </c>
      <c r="AD891">
        <v>5.7492000000000003E-3</v>
      </c>
      <c r="AE891">
        <v>5.7732549999999997E-3</v>
      </c>
      <c r="AF891">
        <v>5.7973110000000003E-3</v>
      </c>
      <c r="AG891" t="s">
        <v>2</v>
      </c>
      <c r="AH891">
        <v>4.031616E-3</v>
      </c>
      <c r="AI891">
        <v>4.1553939999999998E-3</v>
      </c>
      <c r="AJ891">
        <v>4.2261240000000004E-3</v>
      </c>
      <c r="AK891">
        <v>4.2438069999999996E-3</v>
      </c>
      <c r="AL891">
        <v>4.2614890000000002E-3</v>
      </c>
      <c r="AM891" t="s">
        <v>3</v>
      </c>
      <c r="AN891">
        <v>6.7404462999999998E-2</v>
      </c>
      <c r="AO891">
        <v>5.0393107999999999E-2</v>
      </c>
      <c r="AP891">
        <v>1.9546423E-2</v>
      </c>
      <c r="AQ891">
        <v>1.9546423E-2</v>
      </c>
      <c r="AR891">
        <v>8.5694789999999996E-3</v>
      </c>
      <c r="AS891" t="s">
        <v>4</v>
      </c>
      <c r="AT891">
        <v>78117</v>
      </c>
      <c r="AU891">
        <v>78146</v>
      </c>
      <c r="AV891">
        <v>78250</v>
      </c>
      <c r="AW891">
        <v>78250</v>
      </c>
      <c r="AX891">
        <v>78440</v>
      </c>
      <c r="AY891" t="s">
        <v>5</v>
      </c>
      <c r="AZ891">
        <v>83763</v>
      </c>
      <c r="BA891">
        <v>82293</v>
      </c>
      <c r="BB891">
        <v>79810</v>
      </c>
      <c r="BC891">
        <v>79810</v>
      </c>
      <c r="BD891">
        <v>79118</v>
      </c>
      <c r="BE891" t="s">
        <v>6</v>
      </c>
      <c r="BF891">
        <v>1496</v>
      </c>
      <c r="BG891">
        <v>1559</v>
      </c>
      <c r="BH891">
        <v>1588</v>
      </c>
      <c r="BI891">
        <v>1595</v>
      </c>
      <c r="BJ891">
        <v>1601</v>
      </c>
      <c r="BK891" t="s">
        <v>7</v>
      </c>
      <c r="BL891">
        <v>1233</v>
      </c>
      <c r="BM891">
        <v>1277</v>
      </c>
      <c r="BN891">
        <v>1296</v>
      </c>
      <c r="BO891">
        <v>1301</v>
      </c>
      <c r="BP891">
        <v>1305</v>
      </c>
      <c r="BQ891" t="s">
        <v>8</v>
      </c>
      <c r="BR891">
        <v>309263</v>
      </c>
      <c r="BS891">
        <v>211239</v>
      </c>
      <c r="BT891" t="s">
        <v>9</v>
      </c>
      <c r="BU891">
        <v>4.8373069999999999E-3</v>
      </c>
      <c r="BV891">
        <v>5.0410170000000001E-3</v>
      </c>
      <c r="BW891">
        <v>5.1347880000000004E-3</v>
      </c>
      <c r="BX891">
        <v>5.1574230000000004E-3</v>
      </c>
      <c r="BY891">
        <v>5.176824E-3</v>
      </c>
      <c r="BZ891" t="s">
        <v>10</v>
      </c>
      <c r="CA891">
        <v>5.8369900000000002E-3</v>
      </c>
      <c r="CB891">
        <v>6.0452850000000001E-3</v>
      </c>
      <c r="CC891">
        <v>6.1352309999999997E-3</v>
      </c>
      <c r="CD891">
        <v>6.1589009999999996E-3</v>
      </c>
      <c r="CE891">
        <v>6.1778359999999999E-3</v>
      </c>
    </row>
    <row r="892" spans="1:173">
      <c r="A892" t="s">
        <v>1044</v>
      </c>
      <c r="B892" t="b">
        <v>1</v>
      </c>
      <c r="C892">
        <v>6</v>
      </c>
      <c r="D892">
        <v>70583</v>
      </c>
      <c r="E892">
        <v>69887</v>
      </c>
      <c r="F892">
        <v>70583</v>
      </c>
      <c r="G892">
        <v>70583</v>
      </c>
      <c r="H892">
        <v>69989</v>
      </c>
      <c r="I892">
        <v>70583</v>
      </c>
      <c r="J892">
        <v>8.415624E-3</v>
      </c>
      <c r="K892" t="b">
        <v>1</v>
      </c>
      <c r="L892">
        <v>53596</v>
      </c>
      <c r="M892">
        <v>16987</v>
      </c>
      <c r="N892">
        <v>3.4257092999999998</v>
      </c>
      <c r="O892">
        <v>3.2524122000000002</v>
      </c>
      <c r="P892">
        <v>3.93002E-2</v>
      </c>
      <c r="Q892">
        <v>8.4941299999999997E-2</v>
      </c>
      <c r="R892">
        <v>16851</v>
      </c>
      <c r="S892">
        <v>91573</v>
      </c>
      <c r="T892">
        <v>0.184017123</v>
      </c>
      <c r="U892">
        <v>0.155418317</v>
      </c>
      <c r="V892">
        <v>243</v>
      </c>
      <c r="W892">
        <v>45862</v>
      </c>
      <c r="X892">
        <f t="shared" si="26"/>
        <v>5.2985042082770049E-3</v>
      </c>
      <c r="Y892">
        <v>54275</v>
      </c>
      <c r="Z892">
        <f t="shared" si="27"/>
        <v>4.4771994472593271E-3</v>
      </c>
      <c r="AA892" t="s">
        <v>1</v>
      </c>
      <c r="AB892">
        <v>4.9932409999999998E-3</v>
      </c>
      <c r="AC892">
        <v>5.0804589999999998E-3</v>
      </c>
      <c r="AD892">
        <v>5.2112859999999999E-3</v>
      </c>
      <c r="AE892">
        <v>5.2548949999999999E-3</v>
      </c>
      <c r="AF892">
        <v>5.2766999999999996E-3</v>
      </c>
      <c r="AG892">
        <v>5.2985039999999999E-3</v>
      </c>
      <c r="AH892" t="s">
        <v>2</v>
      </c>
      <c r="AI892">
        <v>4.2192540000000004E-3</v>
      </c>
      <c r="AJ892">
        <v>4.2929530000000004E-3</v>
      </c>
      <c r="AK892">
        <v>4.4035009999999998E-3</v>
      </c>
      <c r="AL892">
        <v>4.44035E-3</v>
      </c>
      <c r="AM892">
        <v>4.4587749999999999E-3</v>
      </c>
      <c r="AN892">
        <v>4.4771990000000003E-3</v>
      </c>
      <c r="AO892" t="s">
        <v>3</v>
      </c>
      <c r="AP892">
        <v>5.0430086999999998E-2</v>
      </c>
      <c r="AQ892">
        <v>2.0900074000000001E-2</v>
      </c>
      <c r="AR892">
        <v>1.1077671000000001E-2</v>
      </c>
      <c r="AS892">
        <v>1.1077671000000001E-2</v>
      </c>
      <c r="AT892">
        <v>1.1077671000000001E-2</v>
      </c>
      <c r="AU892">
        <v>8.415624E-3</v>
      </c>
      <c r="AV892" t="s">
        <v>4</v>
      </c>
      <c r="AW892">
        <v>69989</v>
      </c>
      <c r="AX892">
        <v>69989</v>
      </c>
      <c r="AY892">
        <v>69989</v>
      </c>
      <c r="AZ892">
        <v>69989</v>
      </c>
      <c r="BA892">
        <v>69989</v>
      </c>
      <c r="BB892">
        <v>69989</v>
      </c>
      <c r="BC892" t="s">
        <v>5</v>
      </c>
      <c r="BD892">
        <v>73706</v>
      </c>
      <c r="BE892">
        <v>71483</v>
      </c>
      <c r="BF892">
        <v>70773</v>
      </c>
      <c r="BG892">
        <v>70773</v>
      </c>
      <c r="BH892">
        <v>70773</v>
      </c>
      <c r="BI892">
        <v>70583</v>
      </c>
      <c r="BJ892" t="s">
        <v>6</v>
      </c>
      <c r="BK892">
        <v>1309</v>
      </c>
      <c r="BL892">
        <v>1380</v>
      </c>
      <c r="BM892">
        <v>1489</v>
      </c>
      <c r="BN892">
        <v>1567</v>
      </c>
      <c r="BO892">
        <v>1579</v>
      </c>
      <c r="BP892">
        <v>1594</v>
      </c>
      <c r="BQ892" t="s">
        <v>7</v>
      </c>
      <c r="BR892">
        <v>1149</v>
      </c>
      <c r="BS892">
        <v>1198</v>
      </c>
      <c r="BT892">
        <v>1266</v>
      </c>
      <c r="BU892">
        <v>1310</v>
      </c>
      <c r="BV892">
        <v>1321</v>
      </c>
      <c r="BW892">
        <v>1332</v>
      </c>
      <c r="BX892" t="s">
        <v>8</v>
      </c>
      <c r="BY892">
        <v>291545</v>
      </c>
      <c r="BZ892">
        <v>199759</v>
      </c>
      <c r="CA892" t="s">
        <v>9</v>
      </c>
      <c r="CB892">
        <v>4.4898730000000001E-3</v>
      </c>
      <c r="CC892">
        <v>4.7334029999999997E-3</v>
      </c>
      <c r="CD892">
        <v>5.1072729999999998E-3</v>
      </c>
      <c r="CE892">
        <v>5.374813E-3</v>
      </c>
      <c r="CF892">
        <v>5.4159739999999996E-3</v>
      </c>
      <c r="CG892">
        <v>5.4674240000000002E-3</v>
      </c>
      <c r="CH892" t="s">
        <v>10</v>
      </c>
      <c r="CI892">
        <v>5.7519310000000001E-3</v>
      </c>
      <c r="CJ892">
        <v>5.9972269999999999E-3</v>
      </c>
      <c r="CK892">
        <v>6.3376370000000001E-3</v>
      </c>
      <c r="CL892">
        <v>6.557902E-3</v>
      </c>
      <c r="CM892">
        <v>6.6129689999999998E-3</v>
      </c>
      <c r="CN892">
        <v>6.6680350000000001E-3</v>
      </c>
    </row>
    <row r="893" spans="1:173">
      <c r="A893" t="s">
        <v>1045</v>
      </c>
      <c r="B893" t="b">
        <v>1</v>
      </c>
      <c r="C893">
        <v>5</v>
      </c>
      <c r="D893">
        <v>80880</v>
      </c>
      <c r="E893">
        <v>80146</v>
      </c>
      <c r="F893">
        <v>80880</v>
      </c>
      <c r="G893">
        <v>80880</v>
      </c>
      <c r="H893">
        <v>80213</v>
      </c>
      <c r="I893">
        <v>80975</v>
      </c>
      <c r="J893">
        <v>8.2467849999999995E-3</v>
      </c>
      <c r="K893" t="b">
        <v>1</v>
      </c>
      <c r="L893">
        <v>62505</v>
      </c>
      <c r="M893">
        <v>18375</v>
      </c>
      <c r="N893">
        <v>1.7845458999999999</v>
      </c>
      <c r="O893">
        <v>1.5109914</v>
      </c>
      <c r="P893">
        <v>3.08083E-2</v>
      </c>
      <c r="Q893">
        <v>6.5642400000000004E-2</v>
      </c>
      <c r="R893">
        <v>16512</v>
      </c>
      <c r="S893">
        <v>89307</v>
      </c>
      <c r="T893">
        <v>0.184890322</v>
      </c>
      <c r="U893">
        <v>0.17449152000000001</v>
      </c>
      <c r="V893">
        <v>250</v>
      </c>
      <c r="W893">
        <v>45817</v>
      </c>
      <c r="X893">
        <f t="shared" si="26"/>
        <v>5.4564899491455141E-3</v>
      </c>
      <c r="Y893">
        <v>52949</v>
      </c>
      <c r="Z893">
        <f t="shared" si="27"/>
        <v>4.7215244858259831E-3</v>
      </c>
      <c r="AA893" t="s">
        <v>1</v>
      </c>
      <c r="AB893">
        <v>4.9763189999999999E-3</v>
      </c>
      <c r="AC893">
        <v>5.1291009999999996E-3</v>
      </c>
      <c r="AD893">
        <v>5.3255339999999998E-3</v>
      </c>
      <c r="AE893">
        <v>5.4128379999999997E-3</v>
      </c>
      <c r="AF893">
        <v>5.4564899999999996E-3</v>
      </c>
      <c r="AG893" t="s">
        <v>2</v>
      </c>
      <c r="AH893">
        <v>4.3060299999999998E-3</v>
      </c>
      <c r="AI893">
        <v>4.4382329999999998E-3</v>
      </c>
      <c r="AJ893">
        <v>4.6082079999999999E-3</v>
      </c>
      <c r="AK893">
        <v>4.6837520000000002E-3</v>
      </c>
      <c r="AL893">
        <v>4.7215240000000004E-3</v>
      </c>
      <c r="AM893" t="s">
        <v>3</v>
      </c>
      <c r="AN893">
        <v>4.6677082000000002E-2</v>
      </c>
      <c r="AO893">
        <v>3.9226055000000003E-2</v>
      </c>
      <c r="AP893">
        <v>2.8404273000000001E-2</v>
      </c>
      <c r="AQ893">
        <v>1.4570204E-2</v>
      </c>
      <c r="AR893">
        <v>8.2467849999999995E-3</v>
      </c>
      <c r="AS893" t="s">
        <v>4</v>
      </c>
      <c r="AT893">
        <v>79326</v>
      </c>
      <c r="AU893">
        <v>79946</v>
      </c>
      <c r="AV893">
        <v>80213</v>
      </c>
      <c r="AW893">
        <v>80213</v>
      </c>
      <c r="AX893">
        <v>80213</v>
      </c>
      <c r="AY893" t="s">
        <v>5</v>
      </c>
      <c r="AZ893">
        <v>83210</v>
      </c>
      <c r="BA893">
        <v>83210</v>
      </c>
      <c r="BB893">
        <v>82558</v>
      </c>
      <c r="BC893">
        <v>81399</v>
      </c>
      <c r="BD893">
        <v>80880</v>
      </c>
      <c r="BE893" t="s">
        <v>6</v>
      </c>
      <c r="BF893">
        <v>3216</v>
      </c>
      <c r="BG893">
        <v>3385</v>
      </c>
      <c r="BH893">
        <v>3689</v>
      </c>
      <c r="BI893">
        <v>3850</v>
      </c>
      <c r="BJ893">
        <v>3932</v>
      </c>
      <c r="BK893" t="s">
        <v>7</v>
      </c>
      <c r="BL893">
        <v>1859</v>
      </c>
      <c r="BM893">
        <v>1963</v>
      </c>
      <c r="BN893">
        <v>2124</v>
      </c>
      <c r="BO893">
        <v>2207</v>
      </c>
      <c r="BP893">
        <v>2249</v>
      </c>
      <c r="BQ893" t="s">
        <v>8</v>
      </c>
      <c r="BR893">
        <v>531784</v>
      </c>
      <c r="BS893">
        <v>313217</v>
      </c>
      <c r="BT893" t="s">
        <v>9</v>
      </c>
      <c r="BU893">
        <v>6.0475679999999997E-3</v>
      </c>
      <c r="BV893">
        <v>6.3653659999999999E-3</v>
      </c>
      <c r="BW893">
        <v>6.9370270000000001E-3</v>
      </c>
      <c r="BX893">
        <v>7.2397820000000002E-3</v>
      </c>
      <c r="BY893">
        <v>7.3939799999999996E-3</v>
      </c>
      <c r="BZ893" t="s">
        <v>10</v>
      </c>
      <c r="CA893">
        <v>5.9351819999999998E-3</v>
      </c>
      <c r="CB893">
        <v>6.2672200000000004E-3</v>
      </c>
      <c r="CC893">
        <v>6.7812410000000004E-3</v>
      </c>
      <c r="CD893">
        <v>7.0462329999999998E-3</v>
      </c>
      <c r="CE893">
        <v>7.1803250000000004E-3</v>
      </c>
    </row>
    <row r="894" spans="1:173">
      <c r="A894" t="s">
        <v>1046</v>
      </c>
      <c r="B894" t="b">
        <v>1</v>
      </c>
      <c r="C894">
        <v>8</v>
      </c>
      <c r="D894">
        <v>76830</v>
      </c>
      <c r="E894">
        <v>76104</v>
      </c>
      <c r="F894">
        <v>76830</v>
      </c>
      <c r="G894">
        <v>76830</v>
      </c>
      <c r="H894">
        <v>76181</v>
      </c>
      <c r="I894">
        <v>76830</v>
      </c>
      <c r="J894">
        <v>8.4472209999999995E-3</v>
      </c>
      <c r="K894" t="b">
        <v>1</v>
      </c>
      <c r="L894">
        <v>59661</v>
      </c>
      <c r="M894">
        <v>17169</v>
      </c>
      <c r="N894">
        <v>2.3597081000000002</v>
      </c>
      <c r="O894">
        <v>2.1282008000000001</v>
      </c>
      <c r="P894">
        <v>5.1778699999999997E-2</v>
      </c>
      <c r="Q894">
        <v>0.1159902</v>
      </c>
      <c r="R894">
        <v>15846</v>
      </c>
      <c r="S894">
        <v>89590</v>
      </c>
      <c r="T894">
        <v>0.176872419</v>
      </c>
      <c r="U894">
        <v>0.164581695</v>
      </c>
      <c r="V894">
        <v>255</v>
      </c>
      <c r="W894">
        <v>49600</v>
      </c>
      <c r="X894">
        <f t="shared" si="26"/>
        <v>5.1411290322580646E-3</v>
      </c>
      <c r="Y894">
        <v>57821</v>
      </c>
      <c r="Z894">
        <f t="shared" si="27"/>
        <v>4.4101623977447638E-3</v>
      </c>
      <c r="AA894" t="s">
        <v>1</v>
      </c>
      <c r="AB894">
        <v>4.5967739999999997E-3</v>
      </c>
      <c r="AC894">
        <v>4.6975810000000002E-3</v>
      </c>
      <c r="AD894">
        <v>4.8588709999999998E-3</v>
      </c>
      <c r="AE894">
        <v>4.959677E-3</v>
      </c>
      <c r="AF894">
        <v>5.0403230000000002E-3</v>
      </c>
      <c r="AG894">
        <v>5.080645E-3</v>
      </c>
      <c r="AH894">
        <v>5.120968E-3</v>
      </c>
      <c r="AI894">
        <v>5.1411290000000004E-3</v>
      </c>
      <c r="AJ894" t="s">
        <v>2</v>
      </c>
      <c r="AK894">
        <v>3.9432039999999996E-3</v>
      </c>
      <c r="AL894">
        <v>4.0296780000000001E-3</v>
      </c>
      <c r="AM894">
        <v>4.168036E-3</v>
      </c>
      <c r="AN894">
        <v>4.2545100000000004E-3</v>
      </c>
      <c r="AO894">
        <v>4.3236890000000004E-3</v>
      </c>
      <c r="AP894">
        <v>4.3582780000000002E-3</v>
      </c>
      <c r="AQ894">
        <v>4.3928680000000003E-3</v>
      </c>
      <c r="AR894">
        <v>4.4101619999999996E-3</v>
      </c>
      <c r="AS894" t="s">
        <v>3</v>
      </c>
      <c r="AT894">
        <v>6.2737170999999994E-2</v>
      </c>
      <c r="AU894">
        <v>6.2737170999999994E-2</v>
      </c>
      <c r="AV894">
        <v>4.3846493E-2</v>
      </c>
      <c r="AW894">
        <v>3.9646572999999997E-2</v>
      </c>
      <c r="AX894">
        <v>2.9606101999999999E-2</v>
      </c>
      <c r="AY894">
        <v>2.9606101999999999E-2</v>
      </c>
      <c r="AZ894">
        <v>1.5978196E-2</v>
      </c>
      <c r="BA894">
        <v>8.4472209999999995E-3</v>
      </c>
      <c r="BB894" t="s">
        <v>4</v>
      </c>
      <c r="BC894">
        <v>75579</v>
      </c>
      <c r="BD894">
        <v>75579</v>
      </c>
      <c r="BE894">
        <v>75866</v>
      </c>
      <c r="BF894">
        <v>75866</v>
      </c>
      <c r="BG894">
        <v>76075</v>
      </c>
      <c r="BH894">
        <v>76075</v>
      </c>
      <c r="BI894">
        <v>76181</v>
      </c>
      <c r="BJ894">
        <v>76181</v>
      </c>
      <c r="BK894" t="s">
        <v>5</v>
      </c>
      <c r="BL894">
        <v>80638</v>
      </c>
      <c r="BM894">
        <v>80638</v>
      </c>
      <c r="BN894">
        <v>79345</v>
      </c>
      <c r="BO894">
        <v>78998</v>
      </c>
      <c r="BP894">
        <v>78396</v>
      </c>
      <c r="BQ894">
        <v>78396</v>
      </c>
      <c r="BR894">
        <v>77418</v>
      </c>
      <c r="BS894">
        <v>76830</v>
      </c>
      <c r="BT894" t="s">
        <v>6</v>
      </c>
      <c r="BU894">
        <v>2798</v>
      </c>
      <c r="BV894">
        <v>2893</v>
      </c>
      <c r="BW894">
        <v>3168</v>
      </c>
      <c r="BX894">
        <v>3278</v>
      </c>
      <c r="BY894">
        <v>3400</v>
      </c>
      <c r="BZ894">
        <v>3448</v>
      </c>
      <c r="CA894">
        <v>3469</v>
      </c>
      <c r="CB894">
        <v>3495</v>
      </c>
      <c r="CC894" t="s">
        <v>7</v>
      </c>
      <c r="CD894">
        <v>1638</v>
      </c>
      <c r="CE894">
        <v>1692</v>
      </c>
      <c r="CF894">
        <v>1837</v>
      </c>
      <c r="CG894">
        <v>1900</v>
      </c>
      <c r="CH894">
        <v>1971</v>
      </c>
      <c r="CI894">
        <v>2001</v>
      </c>
      <c r="CJ894">
        <v>2016</v>
      </c>
      <c r="CK894">
        <v>2033</v>
      </c>
      <c r="CL894" t="s">
        <v>8</v>
      </c>
      <c r="CM894">
        <v>461478</v>
      </c>
      <c r="CN894">
        <v>283480</v>
      </c>
      <c r="CO894" t="s">
        <v>9</v>
      </c>
      <c r="CP894">
        <v>6.0631280000000001E-3</v>
      </c>
      <c r="CQ894">
        <v>6.2689879999999996E-3</v>
      </c>
      <c r="CR894">
        <v>6.8648989999999998E-3</v>
      </c>
      <c r="CS894">
        <v>7.1032639999999998E-3</v>
      </c>
      <c r="CT894">
        <v>7.3676319999999998E-3</v>
      </c>
      <c r="CU894">
        <v>7.4716449999999998E-3</v>
      </c>
      <c r="CV894">
        <v>7.5171509999999997E-3</v>
      </c>
      <c r="CW894">
        <v>7.5734920000000002E-3</v>
      </c>
      <c r="CX894" t="s">
        <v>10</v>
      </c>
      <c r="CY894">
        <v>5.7781849999999999E-3</v>
      </c>
      <c r="CZ894">
        <v>5.9686749999999997E-3</v>
      </c>
      <c r="DA894">
        <v>6.4801750000000003E-3</v>
      </c>
      <c r="DB894">
        <v>6.7024129999999999E-3</v>
      </c>
      <c r="DC894">
        <v>6.9528710000000002E-3</v>
      </c>
      <c r="DD894">
        <v>7.0586989999999999E-3</v>
      </c>
      <c r="DE894">
        <v>7.1116130000000001E-3</v>
      </c>
      <c r="DF894">
        <v>7.1715820000000001E-3</v>
      </c>
    </row>
    <row r="895" spans="1:173">
      <c r="A895" t="s">
        <v>1047</v>
      </c>
      <c r="B895" t="b">
        <v>1</v>
      </c>
      <c r="C895">
        <v>6</v>
      </c>
      <c r="D895">
        <v>68071</v>
      </c>
      <c r="E895">
        <v>67439</v>
      </c>
      <c r="F895">
        <v>68071</v>
      </c>
      <c r="G895">
        <v>68071</v>
      </c>
      <c r="H895">
        <v>67509</v>
      </c>
      <c r="I895">
        <v>68071</v>
      </c>
      <c r="J895">
        <v>8.2560859999999993E-3</v>
      </c>
      <c r="K895" t="b">
        <v>1</v>
      </c>
      <c r="L895">
        <v>50598</v>
      </c>
      <c r="M895">
        <v>17473</v>
      </c>
      <c r="N895">
        <v>2.0514155000000001</v>
      </c>
      <c r="O895">
        <v>1.7961993000000001</v>
      </c>
      <c r="P895">
        <v>4.0531499999999998E-2</v>
      </c>
      <c r="Q895">
        <v>8.5096500000000005E-2</v>
      </c>
      <c r="R895">
        <v>12359</v>
      </c>
      <c r="S895">
        <v>84836</v>
      </c>
      <c r="T895">
        <v>0.14568107899999999</v>
      </c>
      <c r="U895">
        <v>0.13625759300000001</v>
      </c>
      <c r="V895">
        <v>243</v>
      </c>
      <c r="W895">
        <v>48924</v>
      </c>
      <c r="X895">
        <f t="shared" si="26"/>
        <v>4.9668874172185433E-3</v>
      </c>
      <c r="Y895">
        <v>57667</v>
      </c>
      <c r="Z895">
        <f t="shared" si="27"/>
        <v>4.2138484748643068E-3</v>
      </c>
      <c r="AA895" t="s">
        <v>1</v>
      </c>
      <c r="AB895">
        <v>4.6602889999999998E-3</v>
      </c>
      <c r="AC895">
        <v>4.782929E-3</v>
      </c>
      <c r="AD895">
        <v>4.8238079999999997E-3</v>
      </c>
      <c r="AE895">
        <v>4.9055679999999999E-3</v>
      </c>
      <c r="AF895">
        <v>4.946448E-3</v>
      </c>
      <c r="AG895">
        <v>4.9668869999999997E-3</v>
      </c>
      <c r="AH895" t="s">
        <v>2</v>
      </c>
      <c r="AI895">
        <v>3.9537340000000004E-3</v>
      </c>
      <c r="AJ895">
        <v>4.0577800000000004E-3</v>
      </c>
      <c r="AK895">
        <v>4.0924619999999998E-3</v>
      </c>
      <c r="AL895">
        <v>4.1618260000000004E-3</v>
      </c>
      <c r="AM895">
        <v>4.1965079999999998E-3</v>
      </c>
      <c r="AN895">
        <v>4.2138480000000001E-3</v>
      </c>
      <c r="AO895" t="s">
        <v>3</v>
      </c>
      <c r="AP895">
        <v>3.5709686999999997E-2</v>
      </c>
      <c r="AQ895">
        <v>1.8053169000000001E-2</v>
      </c>
      <c r="AR895">
        <v>1.7135951999999999E-2</v>
      </c>
      <c r="AS895">
        <v>1.6520257E-2</v>
      </c>
      <c r="AT895">
        <v>1.1016539000000001E-2</v>
      </c>
      <c r="AU895">
        <v>8.2560859999999993E-3</v>
      </c>
      <c r="AV895" t="s">
        <v>4</v>
      </c>
      <c r="AW895">
        <v>67401</v>
      </c>
      <c r="AX895">
        <v>67446</v>
      </c>
      <c r="AY895">
        <v>67509</v>
      </c>
      <c r="AZ895">
        <v>67509</v>
      </c>
      <c r="BA895">
        <v>67509</v>
      </c>
      <c r="BB895">
        <v>67509</v>
      </c>
      <c r="BC895" t="s">
        <v>5</v>
      </c>
      <c r="BD895">
        <v>69897</v>
      </c>
      <c r="BE895">
        <v>68686</v>
      </c>
      <c r="BF895">
        <v>68686</v>
      </c>
      <c r="BG895">
        <v>68643</v>
      </c>
      <c r="BH895">
        <v>68261</v>
      </c>
      <c r="BI895">
        <v>68071</v>
      </c>
      <c r="BJ895" t="s">
        <v>6</v>
      </c>
      <c r="BK895">
        <v>2611</v>
      </c>
      <c r="BL895">
        <v>2779</v>
      </c>
      <c r="BM895">
        <v>2823</v>
      </c>
      <c r="BN895">
        <v>2933</v>
      </c>
      <c r="BO895">
        <v>2994</v>
      </c>
      <c r="BP895">
        <v>3005</v>
      </c>
      <c r="BQ895" t="s">
        <v>7</v>
      </c>
      <c r="BR895">
        <v>1624</v>
      </c>
      <c r="BS895">
        <v>1735</v>
      </c>
      <c r="BT895">
        <v>1763</v>
      </c>
      <c r="BU895">
        <v>1830</v>
      </c>
      <c r="BV895">
        <v>1863</v>
      </c>
      <c r="BW895">
        <v>1872</v>
      </c>
      <c r="BX895" t="s">
        <v>8</v>
      </c>
      <c r="BY895">
        <v>433456</v>
      </c>
      <c r="BZ895">
        <v>272176</v>
      </c>
      <c r="CA895" t="s">
        <v>9</v>
      </c>
      <c r="CB895">
        <v>6.0236789999999997E-3</v>
      </c>
      <c r="CC895">
        <v>6.411262E-3</v>
      </c>
      <c r="CD895">
        <v>6.512772E-3</v>
      </c>
      <c r="CE895">
        <v>6.766546E-3</v>
      </c>
      <c r="CF895">
        <v>6.907275E-3</v>
      </c>
      <c r="CG895">
        <v>6.9326530000000004E-3</v>
      </c>
      <c r="CH895" t="s">
        <v>10</v>
      </c>
      <c r="CI895">
        <v>5.9667269999999998E-3</v>
      </c>
      <c r="CJ895">
        <v>6.3745520000000003E-3</v>
      </c>
      <c r="CK895">
        <v>6.4774259999999997E-3</v>
      </c>
      <c r="CL895">
        <v>6.7235910000000001E-3</v>
      </c>
      <c r="CM895">
        <v>6.844836E-3</v>
      </c>
      <c r="CN895">
        <v>6.8779030000000003E-3</v>
      </c>
    </row>
    <row r="896" spans="1:173">
      <c r="A896" t="s">
        <v>1048</v>
      </c>
      <c r="B896" t="b">
        <v>1</v>
      </c>
      <c r="C896">
        <v>7</v>
      </c>
      <c r="D896">
        <v>71986</v>
      </c>
      <c r="E896">
        <v>71388</v>
      </c>
      <c r="F896">
        <v>71986</v>
      </c>
      <c r="G896">
        <v>71986</v>
      </c>
      <c r="H896">
        <v>71407</v>
      </c>
      <c r="I896">
        <v>72079</v>
      </c>
      <c r="J896">
        <v>8.0432309999999996E-3</v>
      </c>
      <c r="K896" t="b">
        <v>1</v>
      </c>
      <c r="L896">
        <v>53331</v>
      </c>
      <c r="M896">
        <v>18655</v>
      </c>
      <c r="N896">
        <v>7.2451046000000003</v>
      </c>
      <c r="O896">
        <v>7.0011206000000001</v>
      </c>
      <c r="P896">
        <v>4.5848899999999998E-2</v>
      </c>
      <c r="Q896">
        <v>9.6806500000000004E-2</v>
      </c>
      <c r="R896">
        <v>16759</v>
      </c>
      <c r="S896">
        <v>88863</v>
      </c>
      <c r="T896">
        <v>0.18859367799999999</v>
      </c>
      <c r="U896">
        <v>0.17016582099999999</v>
      </c>
      <c r="V896">
        <v>259</v>
      </c>
      <c r="W896">
        <v>46110</v>
      </c>
      <c r="X896">
        <f t="shared" si="26"/>
        <v>5.6170028193450443E-3</v>
      </c>
      <c r="Y896">
        <v>55483</v>
      </c>
      <c r="Z896">
        <f t="shared" si="27"/>
        <v>4.6680965340734999E-3</v>
      </c>
      <c r="AA896" t="s">
        <v>1</v>
      </c>
      <c r="AB896">
        <v>4.9663850000000002E-3</v>
      </c>
      <c r="AC896">
        <v>5.1398829999999996E-3</v>
      </c>
      <c r="AD896">
        <v>5.3133809999999998E-3</v>
      </c>
      <c r="AE896">
        <v>5.4435050000000004E-3</v>
      </c>
      <c r="AF896">
        <v>5.5519410000000003E-3</v>
      </c>
      <c r="AG896">
        <v>5.5953160000000004E-3</v>
      </c>
      <c r="AH896">
        <v>5.6170029999999998E-3</v>
      </c>
      <c r="AI896" t="s">
        <v>2</v>
      </c>
      <c r="AJ896">
        <v>4.1273899999999999E-3</v>
      </c>
      <c r="AK896">
        <v>4.2715790000000002E-3</v>
      </c>
      <c r="AL896">
        <v>4.4157670000000001E-3</v>
      </c>
      <c r="AM896">
        <v>4.5239080000000001E-3</v>
      </c>
      <c r="AN896">
        <v>4.6140260000000002E-3</v>
      </c>
      <c r="AO896">
        <v>4.6500730000000002E-3</v>
      </c>
      <c r="AP896">
        <v>4.6680970000000004E-3</v>
      </c>
      <c r="AQ896" t="s">
        <v>3</v>
      </c>
      <c r="AR896">
        <v>5.9773291999999999E-2</v>
      </c>
      <c r="AS896">
        <v>4.5419077000000002E-2</v>
      </c>
      <c r="AT896">
        <v>3.5806982000000001E-2</v>
      </c>
      <c r="AU896">
        <v>2.4497788E-2</v>
      </c>
      <c r="AV896">
        <v>1.7777471999999999E-2</v>
      </c>
      <c r="AW896">
        <v>1.4178424E-2</v>
      </c>
      <c r="AX896">
        <v>8.0432309999999996E-3</v>
      </c>
      <c r="AY896" t="s">
        <v>4</v>
      </c>
      <c r="AZ896">
        <v>70753</v>
      </c>
      <c r="BA896">
        <v>70954</v>
      </c>
      <c r="BB896">
        <v>70954</v>
      </c>
      <c r="BC896">
        <v>71238</v>
      </c>
      <c r="BD896">
        <v>71329</v>
      </c>
      <c r="BE896">
        <v>71407</v>
      </c>
      <c r="BF896">
        <v>71407</v>
      </c>
      <c r="BG896" t="s">
        <v>5</v>
      </c>
      <c r="BH896">
        <v>75251</v>
      </c>
      <c r="BI896">
        <v>74330</v>
      </c>
      <c r="BJ896">
        <v>73589</v>
      </c>
      <c r="BK896">
        <v>73027</v>
      </c>
      <c r="BL896">
        <v>72620</v>
      </c>
      <c r="BM896">
        <v>72434</v>
      </c>
      <c r="BN896">
        <v>71986</v>
      </c>
      <c r="BO896" t="s">
        <v>6</v>
      </c>
      <c r="BP896">
        <v>6381</v>
      </c>
      <c r="BQ896">
        <v>6858</v>
      </c>
      <c r="BR896">
        <v>7399</v>
      </c>
      <c r="BS896">
        <v>7770</v>
      </c>
      <c r="BT896">
        <v>8029</v>
      </c>
      <c r="BU896">
        <v>8097</v>
      </c>
      <c r="BV896">
        <v>8165</v>
      </c>
      <c r="BW896" t="s">
        <v>7</v>
      </c>
      <c r="BX896">
        <v>3265</v>
      </c>
      <c r="BY896">
        <v>3547</v>
      </c>
      <c r="BZ896">
        <v>3824</v>
      </c>
      <c r="CA896">
        <v>4031</v>
      </c>
      <c r="CB896">
        <v>4180</v>
      </c>
      <c r="CC896">
        <v>4223</v>
      </c>
      <c r="CD896">
        <v>4261</v>
      </c>
      <c r="CE896" t="s">
        <v>8</v>
      </c>
      <c r="CF896">
        <v>1077207</v>
      </c>
      <c r="CG896">
        <v>539368</v>
      </c>
      <c r="CH896" t="s">
        <v>9</v>
      </c>
      <c r="CI896">
        <v>5.9236530000000001E-3</v>
      </c>
      <c r="CJ896">
        <v>6.3664639999999996E-3</v>
      </c>
      <c r="CK896">
        <v>6.8686889999999999E-3</v>
      </c>
      <c r="CL896">
        <v>7.2130980000000003E-3</v>
      </c>
      <c r="CM896">
        <v>7.4535349999999998E-3</v>
      </c>
      <c r="CN896">
        <v>7.516661E-3</v>
      </c>
      <c r="CO896">
        <v>7.5797870000000002E-3</v>
      </c>
      <c r="CP896" t="s">
        <v>10</v>
      </c>
      <c r="CQ896">
        <v>6.053381E-3</v>
      </c>
      <c r="CR896">
        <v>6.5762149999999998E-3</v>
      </c>
      <c r="CS896">
        <v>7.089779E-3</v>
      </c>
      <c r="CT896">
        <v>7.4735619999999996E-3</v>
      </c>
      <c r="CU896">
        <v>7.7498109999999997E-3</v>
      </c>
      <c r="CV896">
        <v>7.8295340000000008E-3</v>
      </c>
      <c r="CW896">
        <v>7.8999870000000007E-3</v>
      </c>
    </row>
    <row r="897" spans="1:101">
      <c r="A897" t="s">
        <v>1049</v>
      </c>
      <c r="B897" t="b">
        <v>1</v>
      </c>
      <c r="C897">
        <v>3</v>
      </c>
      <c r="D897">
        <v>75661</v>
      </c>
      <c r="E897">
        <v>74947</v>
      </c>
      <c r="F897">
        <v>75661</v>
      </c>
      <c r="G897">
        <v>75661</v>
      </c>
      <c r="H897">
        <v>74947</v>
      </c>
      <c r="I897">
        <v>75661</v>
      </c>
      <c r="J897">
        <v>9.4368300000000002E-3</v>
      </c>
      <c r="K897" t="b">
        <v>1</v>
      </c>
      <c r="L897">
        <v>56191</v>
      </c>
      <c r="M897">
        <v>19470</v>
      </c>
      <c r="N897">
        <v>1.2743403</v>
      </c>
      <c r="O897">
        <v>1.1768193</v>
      </c>
      <c r="P897">
        <v>1.1658399999999999E-2</v>
      </c>
      <c r="Q897">
        <v>3.8453000000000001E-2</v>
      </c>
      <c r="R897">
        <v>17398</v>
      </c>
      <c r="S897">
        <v>88833</v>
      </c>
      <c r="T897">
        <v>0.19585064099999999</v>
      </c>
      <c r="U897">
        <v>0.184717572</v>
      </c>
      <c r="V897">
        <v>236</v>
      </c>
      <c r="W897">
        <v>43766</v>
      </c>
      <c r="X897">
        <f t="shared" si="26"/>
        <v>5.3923136681442215E-3</v>
      </c>
      <c r="Y897">
        <v>49351</v>
      </c>
      <c r="Z897">
        <f t="shared" si="27"/>
        <v>4.7820712852829732E-3</v>
      </c>
      <c r="AA897" t="s">
        <v>1</v>
      </c>
      <c r="AB897">
        <v>5.2323719999999999E-3</v>
      </c>
      <c r="AC897">
        <v>5.3694650000000003E-3</v>
      </c>
      <c r="AD897">
        <v>5.3923139999999996E-3</v>
      </c>
      <c r="AE897" t="s">
        <v>2</v>
      </c>
      <c r="AF897">
        <v>4.6402300000000004E-3</v>
      </c>
      <c r="AG897">
        <v>4.7618080000000002E-3</v>
      </c>
      <c r="AH897">
        <v>4.7820709999999997E-3</v>
      </c>
      <c r="AI897" t="s">
        <v>3</v>
      </c>
      <c r="AJ897">
        <v>3.1314968999999998E-2</v>
      </c>
      <c r="AK897">
        <v>1.1128587000000001E-2</v>
      </c>
      <c r="AL897">
        <v>9.4368300000000002E-3</v>
      </c>
      <c r="AM897" t="s">
        <v>4</v>
      </c>
      <c r="AN897">
        <v>74550</v>
      </c>
      <c r="AO897">
        <v>74819</v>
      </c>
      <c r="AP897">
        <v>74947</v>
      </c>
      <c r="AQ897" t="s">
        <v>5</v>
      </c>
      <c r="AR897">
        <v>76960</v>
      </c>
      <c r="AS897">
        <v>75661</v>
      </c>
      <c r="AT897">
        <v>75661</v>
      </c>
      <c r="AU897" t="s">
        <v>6</v>
      </c>
      <c r="AV897">
        <v>5043</v>
      </c>
      <c r="AW897">
        <v>5222</v>
      </c>
      <c r="AX897">
        <v>5288</v>
      </c>
      <c r="AY897" t="s">
        <v>7</v>
      </c>
      <c r="AZ897">
        <v>2647</v>
      </c>
      <c r="BA897">
        <v>2719</v>
      </c>
      <c r="BB897">
        <v>2749</v>
      </c>
      <c r="BC897" t="s">
        <v>8</v>
      </c>
      <c r="BD897">
        <v>643989</v>
      </c>
      <c r="BE897">
        <v>359869</v>
      </c>
      <c r="BF897" t="s">
        <v>9</v>
      </c>
      <c r="BG897">
        <v>7.8308790000000007E-3</v>
      </c>
      <c r="BH897">
        <v>8.1088340000000005E-3</v>
      </c>
      <c r="BI897">
        <v>8.2113199999999994E-3</v>
      </c>
      <c r="BJ897" t="s">
        <v>10</v>
      </c>
      <c r="BK897">
        <v>7.355454E-3</v>
      </c>
      <c r="BL897">
        <v>7.5555270000000002E-3</v>
      </c>
      <c r="BM897">
        <v>7.6388910000000001E-3</v>
      </c>
    </row>
    <row r="898" spans="1:101">
      <c r="A898" t="s">
        <v>1050</v>
      </c>
      <c r="B898" t="b">
        <v>1</v>
      </c>
      <c r="C898">
        <v>5</v>
      </c>
      <c r="D898">
        <v>65959</v>
      </c>
      <c r="E898">
        <v>65457</v>
      </c>
      <c r="F898">
        <v>65959</v>
      </c>
      <c r="G898">
        <v>65959</v>
      </c>
      <c r="H898">
        <v>65457</v>
      </c>
      <c r="I898">
        <v>65959</v>
      </c>
      <c r="J898">
        <v>7.6107889999999997E-3</v>
      </c>
      <c r="K898" t="b">
        <v>1</v>
      </c>
      <c r="L898">
        <v>49333</v>
      </c>
      <c r="M898">
        <v>16626</v>
      </c>
      <c r="N898">
        <v>1.7321621</v>
      </c>
      <c r="O898">
        <v>1.5608787</v>
      </c>
      <c r="P898">
        <v>2.8611500000000002E-2</v>
      </c>
      <c r="Q898">
        <v>6.1751500000000001E-2</v>
      </c>
      <c r="R898">
        <v>17191</v>
      </c>
      <c r="S898">
        <v>88937</v>
      </c>
      <c r="T898">
        <v>0.19329413000000001</v>
      </c>
      <c r="U898">
        <v>0.16739358200000001</v>
      </c>
      <c r="V898">
        <v>236</v>
      </c>
      <c r="W898">
        <v>50654</v>
      </c>
      <c r="X898">
        <f t="shared" si="26"/>
        <v>4.6590595017175348E-3</v>
      </c>
      <c r="Y898">
        <v>58642</v>
      </c>
      <c r="Z898">
        <f t="shared" si="27"/>
        <v>4.0244193581392175E-3</v>
      </c>
      <c r="AA898" t="s">
        <v>1</v>
      </c>
      <c r="AB898">
        <v>4.5208669999999996E-3</v>
      </c>
      <c r="AC898">
        <v>4.580092E-3</v>
      </c>
      <c r="AD898">
        <v>4.6195760000000002E-3</v>
      </c>
      <c r="AE898">
        <v>4.6393179999999999E-3</v>
      </c>
      <c r="AF898">
        <v>4.6590599999999996E-3</v>
      </c>
      <c r="AG898" t="s">
        <v>2</v>
      </c>
      <c r="AH898">
        <v>3.9050510000000001E-3</v>
      </c>
      <c r="AI898">
        <v>3.9562089999999996E-3</v>
      </c>
      <c r="AJ898">
        <v>3.990314E-3</v>
      </c>
      <c r="AK898">
        <v>4.0073670000000004E-3</v>
      </c>
      <c r="AL898">
        <v>4.0244189999999996E-3</v>
      </c>
      <c r="AM898" t="s">
        <v>3</v>
      </c>
      <c r="AN898">
        <v>1.7400111999999999E-2</v>
      </c>
      <c r="AO898">
        <v>1.7400111999999999E-2</v>
      </c>
      <c r="AP898">
        <v>1.532903E-2</v>
      </c>
      <c r="AQ898">
        <v>1.3817291000000001E-2</v>
      </c>
      <c r="AR898">
        <v>7.6107889999999997E-3</v>
      </c>
      <c r="AS898" t="s">
        <v>4</v>
      </c>
      <c r="AT898">
        <v>64998</v>
      </c>
      <c r="AU898">
        <v>64998</v>
      </c>
      <c r="AV898">
        <v>65135</v>
      </c>
      <c r="AW898">
        <v>65235</v>
      </c>
      <c r="AX898">
        <v>65457</v>
      </c>
      <c r="AY898" t="s">
        <v>5</v>
      </c>
      <c r="AZ898">
        <v>66149</v>
      </c>
      <c r="BA898">
        <v>66149</v>
      </c>
      <c r="BB898">
        <v>66149</v>
      </c>
      <c r="BC898">
        <v>66149</v>
      </c>
      <c r="BD898">
        <v>65959</v>
      </c>
      <c r="BE898" t="s">
        <v>6</v>
      </c>
      <c r="BF898">
        <v>5412</v>
      </c>
      <c r="BG898">
        <v>5508</v>
      </c>
      <c r="BH898">
        <v>5566</v>
      </c>
      <c r="BI898">
        <v>5592</v>
      </c>
      <c r="BJ898">
        <v>5616</v>
      </c>
      <c r="BK898" t="s">
        <v>7</v>
      </c>
      <c r="BL898">
        <v>2908</v>
      </c>
      <c r="BM898">
        <v>2964</v>
      </c>
      <c r="BN898">
        <v>2993</v>
      </c>
      <c r="BO898">
        <v>3005</v>
      </c>
      <c r="BP898">
        <v>3019</v>
      </c>
      <c r="BQ898" t="s">
        <v>8</v>
      </c>
      <c r="BR898">
        <v>824708</v>
      </c>
      <c r="BS898">
        <v>447660</v>
      </c>
      <c r="BT898" t="s">
        <v>9</v>
      </c>
      <c r="BU898">
        <v>6.5623230000000001E-3</v>
      </c>
      <c r="BV898">
        <v>6.6787280000000001E-3</v>
      </c>
      <c r="BW898">
        <v>6.7490550000000003E-3</v>
      </c>
      <c r="BX898">
        <v>6.7805820000000003E-3</v>
      </c>
      <c r="BY898">
        <v>6.8096830000000004E-3</v>
      </c>
      <c r="BZ898" t="s">
        <v>10</v>
      </c>
      <c r="CA898">
        <v>6.4960010000000004E-3</v>
      </c>
      <c r="CB898">
        <v>6.6210959999999999E-3</v>
      </c>
      <c r="CC898">
        <v>6.6858780000000001E-3</v>
      </c>
      <c r="CD898">
        <v>6.712684E-3</v>
      </c>
      <c r="CE898">
        <v>6.7439570000000001E-3</v>
      </c>
    </row>
    <row r="899" spans="1:101">
      <c r="A899" t="s">
        <v>1051</v>
      </c>
      <c r="B899" t="b">
        <v>1</v>
      </c>
      <c r="C899">
        <v>6</v>
      </c>
      <c r="D899">
        <v>70572</v>
      </c>
      <c r="E899">
        <v>69876</v>
      </c>
      <c r="F899">
        <v>70572</v>
      </c>
      <c r="G899">
        <v>70572</v>
      </c>
      <c r="H899">
        <v>69979</v>
      </c>
      <c r="I899">
        <v>70654</v>
      </c>
      <c r="J899">
        <v>8.4027660000000007E-3</v>
      </c>
      <c r="K899" t="b">
        <v>1</v>
      </c>
      <c r="L899">
        <v>51545</v>
      </c>
      <c r="M899">
        <v>19027</v>
      </c>
      <c r="N899">
        <v>6.0694939000000003</v>
      </c>
      <c r="O899">
        <v>5.7975073000000004</v>
      </c>
      <c r="P899">
        <v>3.9655500000000003E-2</v>
      </c>
      <c r="Q899">
        <v>0.10157770000000001</v>
      </c>
      <c r="R899">
        <v>11771</v>
      </c>
      <c r="S899">
        <v>84328</v>
      </c>
      <c r="T899">
        <v>0.13958590300000001</v>
      </c>
      <c r="U899">
        <v>0.12811774400000001</v>
      </c>
      <c r="V899">
        <v>246</v>
      </c>
      <c r="W899">
        <v>43964</v>
      </c>
      <c r="X899">
        <f t="shared" ref="X899:X962" si="28">V899/W899</f>
        <v>5.5954872168137567E-3</v>
      </c>
      <c r="Y899">
        <v>48843</v>
      </c>
      <c r="Z899">
        <f t="shared" ref="Z899:Z962" si="29">V899/Y899</f>
        <v>5.0365456667280876E-3</v>
      </c>
      <c r="AA899" t="s">
        <v>1</v>
      </c>
      <c r="AB899">
        <v>5.1860609999999996E-3</v>
      </c>
      <c r="AC899">
        <v>5.2997909999999999E-3</v>
      </c>
      <c r="AD899">
        <v>5.4135199999999998E-3</v>
      </c>
      <c r="AE899">
        <v>5.5045040000000003E-3</v>
      </c>
      <c r="AF899">
        <v>5.572741E-3</v>
      </c>
      <c r="AG899">
        <v>5.5954869999999997E-3</v>
      </c>
      <c r="AH899" t="s">
        <v>2</v>
      </c>
      <c r="AI899">
        <v>4.6680180000000003E-3</v>
      </c>
      <c r="AJ899">
        <v>4.7703870000000001E-3</v>
      </c>
      <c r="AK899">
        <v>4.8727559999999998E-3</v>
      </c>
      <c r="AL899">
        <v>4.954651E-3</v>
      </c>
      <c r="AM899">
        <v>5.0160719999999999E-3</v>
      </c>
      <c r="AN899">
        <v>5.0365460000000003E-3</v>
      </c>
      <c r="AO899" t="s">
        <v>3</v>
      </c>
      <c r="AP899">
        <v>3.0316533999999999E-2</v>
      </c>
      <c r="AQ899">
        <v>2.3179179000000001E-2</v>
      </c>
      <c r="AR899">
        <v>2.0725243000000001E-2</v>
      </c>
      <c r="AS899">
        <v>1.9052162000000001E-2</v>
      </c>
      <c r="AT899">
        <v>1.4144232E-2</v>
      </c>
      <c r="AU899">
        <v>8.4027660000000007E-3</v>
      </c>
      <c r="AV899" t="s">
        <v>4</v>
      </c>
      <c r="AW899">
        <v>69632</v>
      </c>
      <c r="AX899">
        <v>69661</v>
      </c>
      <c r="AY899">
        <v>69836</v>
      </c>
      <c r="AZ899">
        <v>69920</v>
      </c>
      <c r="BA899">
        <v>69979</v>
      </c>
      <c r="BB899">
        <v>69979</v>
      </c>
      <c r="BC899" t="s">
        <v>5</v>
      </c>
      <c r="BD899">
        <v>71809</v>
      </c>
      <c r="BE899">
        <v>71314</v>
      </c>
      <c r="BF899">
        <v>71314</v>
      </c>
      <c r="BG899">
        <v>71278</v>
      </c>
      <c r="BH899">
        <v>70983</v>
      </c>
      <c r="BI899">
        <v>70572</v>
      </c>
      <c r="BJ899" t="s">
        <v>6</v>
      </c>
      <c r="BK899">
        <v>8255</v>
      </c>
      <c r="BL899">
        <v>8564</v>
      </c>
      <c r="BM899">
        <v>9066</v>
      </c>
      <c r="BN899">
        <v>9407</v>
      </c>
      <c r="BO899">
        <v>9688</v>
      </c>
      <c r="BP899">
        <v>9694</v>
      </c>
      <c r="BQ899" t="s">
        <v>7</v>
      </c>
      <c r="BR899">
        <v>3762</v>
      </c>
      <c r="BS899">
        <v>3939</v>
      </c>
      <c r="BT899">
        <v>4187</v>
      </c>
      <c r="BU899">
        <v>4357</v>
      </c>
      <c r="BV899">
        <v>4506</v>
      </c>
      <c r="BW899">
        <v>4510</v>
      </c>
      <c r="BX899" t="s">
        <v>8</v>
      </c>
      <c r="BY899">
        <v>1257791</v>
      </c>
      <c r="BZ899">
        <v>603902</v>
      </c>
      <c r="CA899" t="s">
        <v>9</v>
      </c>
      <c r="CB899">
        <v>6.5630940000000002E-3</v>
      </c>
      <c r="CC899">
        <v>6.8087620000000003E-3</v>
      </c>
      <c r="CD899">
        <v>7.2078749999999999E-3</v>
      </c>
      <c r="CE899">
        <v>7.4789849999999996E-3</v>
      </c>
      <c r="CF899">
        <v>7.7023930000000001E-3</v>
      </c>
      <c r="CG899">
        <v>7.7071630000000004E-3</v>
      </c>
      <c r="CH899" t="s">
        <v>10</v>
      </c>
      <c r="CI899">
        <v>6.229488E-3</v>
      </c>
      <c r="CJ899">
        <v>6.5225810000000004E-3</v>
      </c>
      <c r="CK899">
        <v>6.9332439999999999E-3</v>
      </c>
      <c r="CL899">
        <v>7.2147469999999997E-3</v>
      </c>
      <c r="CM899">
        <v>7.4614759999999999E-3</v>
      </c>
      <c r="CN899">
        <v>7.4680989999999997E-3</v>
      </c>
    </row>
    <row r="900" spans="1:101">
      <c r="A900" t="s">
        <v>1052</v>
      </c>
      <c r="B900" t="b">
        <v>1</v>
      </c>
      <c r="C900">
        <v>4</v>
      </c>
      <c r="D900">
        <v>71287</v>
      </c>
      <c r="E900">
        <v>70814</v>
      </c>
      <c r="F900">
        <v>71287</v>
      </c>
      <c r="G900">
        <v>71287</v>
      </c>
      <c r="H900">
        <v>70814</v>
      </c>
      <c r="I900">
        <v>71287</v>
      </c>
      <c r="J900">
        <v>6.6351509999999997E-3</v>
      </c>
      <c r="K900" t="b">
        <v>1</v>
      </c>
      <c r="L900">
        <v>51001</v>
      </c>
      <c r="M900">
        <v>20286</v>
      </c>
      <c r="N900">
        <v>2.8311823</v>
      </c>
      <c r="O900">
        <v>2.6218282999999998</v>
      </c>
      <c r="P900">
        <v>2.1464799999999999E-2</v>
      </c>
      <c r="Q900">
        <v>5.1604799999999999E-2</v>
      </c>
      <c r="R900">
        <v>11373</v>
      </c>
      <c r="S900">
        <v>85213</v>
      </c>
      <c r="T900">
        <v>0.13346555099999999</v>
      </c>
      <c r="U900">
        <v>0.13022439799999999</v>
      </c>
      <c r="V900">
        <v>236</v>
      </c>
      <c r="W900">
        <v>44346</v>
      </c>
      <c r="X900">
        <f t="shared" si="28"/>
        <v>5.3217877598881521E-3</v>
      </c>
      <c r="Y900">
        <v>49927</v>
      </c>
      <c r="Z900">
        <f t="shared" si="29"/>
        <v>4.7269012758627592E-3</v>
      </c>
      <c r="AA900" t="s">
        <v>1</v>
      </c>
      <c r="AB900">
        <v>5.0737380000000004E-3</v>
      </c>
      <c r="AC900">
        <v>5.1864880000000004E-3</v>
      </c>
      <c r="AD900">
        <v>5.2766879999999999E-3</v>
      </c>
      <c r="AE900">
        <v>5.321788E-3</v>
      </c>
      <c r="AF900" t="s">
        <v>2</v>
      </c>
      <c r="AG900">
        <v>4.5065799999999996E-3</v>
      </c>
      <c r="AH900">
        <v>4.6067260000000002E-3</v>
      </c>
      <c r="AI900">
        <v>4.6868430000000004E-3</v>
      </c>
      <c r="AJ900">
        <v>4.7269010000000004E-3</v>
      </c>
      <c r="AK900" t="s">
        <v>3</v>
      </c>
      <c r="AL900">
        <v>4.0213338000000001E-2</v>
      </c>
      <c r="AM900">
        <v>3.0137552000000001E-2</v>
      </c>
      <c r="AN900">
        <v>1.7418888E-2</v>
      </c>
      <c r="AO900">
        <v>6.6351509999999997E-3</v>
      </c>
      <c r="AP900" t="s">
        <v>4</v>
      </c>
      <c r="AQ900">
        <v>70003</v>
      </c>
      <c r="AR900">
        <v>70509</v>
      </c>
      <c r="AS900">
        <v>70624</v>
      </c>
      <c r="AT900">
        <v>70814</v>
      </c>
      <c r="AU900" t="s">
        <v>5</v>
      </c>
      <c r="AV900">
        <v>72936</v>
      </c>
      <c r="AW900">
        <v>72700</v>
      </c>
      <c r="AX900">
        <v>71876</v>
      </c>
      <c r="AY900">
        <v>71287</v>
      </c>
      <c r="AZ900" t="s">
        <v>6</v>
      </c>
      <c r="BA900">
        <v>8085</v>
      </c>
      <c r="BB900">
        <v>8416</v>
      </c>
      <c r="BC900">
        <v>8590</v>
      </c>
      <c r="BD900">
        <v>8746</v>
      </c>
      <c r="BE900" t="s">
        <v>7</v>
      </c>
      <c r="BF900">
        <v>3918</v>
      </c>
      <c r="BG900">
        <v>4088</v>
      </c>
      <c r="BH900">
        <v>4197</v>
      </c>
      <c r="BI900">
        <v>4301</v>
      </c>
      <c r="BJ900" t="s">
        <v>8</v>
      </c>
      <c r="BK900">
        <v>1079686</v>
      </c>
      <c r="BL900">
        <v>536547</v>
      </c>
      <c r="BM900" t="s">
        <v>9</v>
      </c>
      <c r="BN900">
        <v>7.4882880000000001E-3</v>
      </c>
      <c r="BO900">
        <v>7.7948590000000003E-3</v>
      </c>
      <c r="BP900">
        <v>7.9560169999999993E-3</v>
      </c>
      <c r="BQ900">
        <v>8.1005030000000002E-3</v>
      </c>
      <c r="BR900" t="s">
        <v>10</v>
      </c>
      <c r="BS900">
        <v>7.3022490000000002E-3</v>
      </c>
      <c r="BT900">
        <v>7.6190900000000002E-3</v>
      </c>
      <c r="BU900">
        <v>7.8222410000000006E-3</v>
      </c>
      <c r="BV900">
        <v>8.0160730000000003E-3</v>
      </c>
    </row>
    <row r="901" spans="1:101">
      <c r="A901" t="s">
        <v>1053</v>
      </c>
      <c r="B901" t="b">
        <v>1</v>
      </c>
      <c r="C901">
        <v>5</v>
      </c>
      <c r="D901">
        <v>62599</v>
      </c>
      <c r="E901">
        <v>62015</v>
      </c>
      <c r="F901">
        <v>62703</v>
      </c>
      <c r="G901">
        <v>62703</v>
      </c>
      <c r="H901">
        <v>62090</v>
      </c>
      <c r="I901">
        <v>62642</v>
      </c>
      <c r="J901">
        <v>9.7762470000000001E-3</v>
      </c>
      <c r="K901" t="b">
        <v>0</v>
      </c>
      <c r="L901">
        <v>46644</v>
      </c>
      <c r="M901">
        <v>16059</v>
      </c>
      <c r="N901">
        <v>5.4897571000000003</v>
      </c>
      <c r="O901">
        <v>5.2931388000000004</v>
      </c>
      <c r="P901">
        <v>3.9445800000000003E-2</v>
      </c>
      <c r="Q901">
        <v>7.2320499999999996E-2</v>
      </c>
      <c r="R901">
        <v>17316</v>
      </c>
      <c r="S901">
        <v>86468</v>
      </c>
      <c r="T901">
        <v>0.20025905499999999</v>
      </c>
      <c r="U901">
        <v>0.18130096200000001</v>
      </c>
      <c r="V901">
        <v>247</v>
      </c>
      <c r="W901">
        <v>49451</v>
      </c>
      <c r="X901">
        <f t="shared" si="28"/>
        <v>4.9948433803158679E-3</v>
      </c>
      <c r="Y901">
        <v>55185</v>
      </c>
      <c r="Z901">
        <f t="shared" si="29"/>
        <v>4.4758539458186102E-3</v>
      </c>
      <c r="AA901" t="s">
        <v>1</v>
      </c>
      <c r="AB901">
        <v>4.6308469999999996E-3</v>
      </c>
      <c r="AC901">
        <v>4.7724009999999999E-3</v>
      </c>
      <c r="AD901">
        <v>4.8937329999999999E-3</v>
      </c>
      <c r="AE901">
        <v>4.9746210000000003E-3</v>
      </c>
      <c r="AF901">
        <v>4.9948429999999997E-3</v>
      </c>
      <c r="AG901" t="s">
        <v>2</v>
      </c>
      <c r="AH901">
        <v>4.1496780000000004E-3</v>
      </c>
      <c r="AI901">
        <v>4.2765240000000003E-3</v>
      </c>
      <c r="AJ901">
        <v>4.3852500000000003E-3</v>
      </c>
      <c r="AK901">
        <v>4.4577330000000002E-3</v>
      </c>
      <c r="AL901">
        <v>4.4758539999999996E-3</v>
      </c>
      <c r="AM901" t="s">
        <v>3</v>
      </c>
      <c r="AN901">
        <v>6.1865613E-2</v>
      </c>
      <c r="AO901">
        <v>4.4624839999999999E-2</v>
      </c>
      <c r="AP901">
        <v>2.6298868999999999E-2</v>
      </c>
      <c r="AQ901">
        <v>1.1415925E-2</v>
      </c>
      <c r="AR901">
        <v>9.7762470000000001E-3</v>
      </c>
      <c r="AS901" t="s">
        <v>4</v>
      </c>
      <c r="AT901">
        <v>61278</v>
      </c>
      <c r="AU901">
        <v>62022</v>
      </c>
      <c r="AV901">
        <v>62090</v>
      </c>
      <c r="AW901">
        <v>62090</v>
      </c>
      <c r="AX901">
        <v>62090</v>
      </c>
      <c r="AY901" t="s">
        <v>5</v>
      </c>
      <c r="AZ901">
        <v>65319</v>
      </c>
      <c r="BA901">
        <v>64919</v>
      </c>
      <c r="BB901">
        <v>63767</v>
      </c>
      <c r="BC901">
        <v>62807</v>
      </c>
      <c r="BD901">
        <v>62703</v>
      </c>
      <c r="BE901" t="s">
        <v>6</v>
      </c>
      <c r="BF901">
        <v>7825</v>
      </c>
      <c r="BG901">
        <v>8196</v>
      </c>
      <c r="BH901">
        <v>8555</v>
      </c>
      <c r="BI901">
        <v>8719</v>
      </c>
      <c r="BJ901">
        <v>8773</v>
      </c>
      <c r="BK901" t="s">
        <v>7</v>
      </c>
      <c r="BL901">
        <v>3793</v>
      </c>
      <c r="BM901">
        <v>3985</v>
      </c>
      <c r="BN901">
        <v>4174</v>
      </c>
      <c r="BO901">
        <v>4270</v>
      </c>
      <c r="BP901">
        <v>4304</v>
      </c>
      <c r="BQ901" t="s">
        <v>8</v>
      </c>
      <c r="BR901">
        <v>1190205</v>
      </c>
      <c r="BS901">
        <v>596956</v>
      </c>
      <c r="BT901" t="s">
        <v>9</v>
      </c>
      <c r="BU901">
        <v>6.5744979999999998E-3</v>
      </c>
      <c r="BV901">
        <v>6.8862089999999999E-3</v>
      </c>
      <c r="BW901">
        <v>7.1878369999999999E-3</v>
      </c>
      <c r="BX901">
        <v>7.3256290000000002E-3</v>
      </c>
      <c r="BY901">
        <v>7.3709989999999996E-3</v>
      </c>
      <c r="BZ901" t="s">
        <v>10</v>
      </c>
      <c r="CA901">
        <v>6.3539019999999998E-3</v>
      </c>
      <c r="CB901">
        <v>6.6755340000000003E-3</v>
      </c>
      <c r="CC901">
        <v>6.99214E-3</v>
      </c>
      <c r="CD901">
        <v>7.1529560000000002E-3</v>
      </c>
      <c r="CE901">
        <v>7.2099119999999997E-3</v>
      </c>
    </row>
    <row r="902" spans="1:101">
      <c r="A902" t="s">
        <v>310</v>
      </c>
      <c r="B902" t="b">
        <v>1</v>
      </c>
      <c r="C902">
        <v>5</v>
      </c>
      <c r="D902">
        <v>60507</v>
      </c>
      <c r="E902">
        <v>60038</v>
      </c>
      <c r="F902">
        <v>60591</v>
      </c>
      <c r="G902">
        <v>60591</v>
      </c>
      <c r="H902">
        <v>60062</v>
      </c>
      <c r="I902">
        <v>60593</v>
      </c>
      <c r="J902">
        <v>8.7306699999999994E-3</v>
      </c>
      <c r="K902" t="b">
        <v>0</v>
      </c>
      <c r="L902">
        <v>53408</v>
      </c>
      <c r="M902">
        <v>7183</v>
      </c>
      <c r="N902">
        <v>1.3201421</v>
      </c>
      <c r="O902">
        <v>1.1275769</v>
      </c>
      <c r="P902">
        <v>3.4868400000000001E-2</v>
      </c>
      <c r="Q902">
        <v>6.7511000000000002E-2</v>
      </c>
      <c r="R902">
        <v>4223</v>
      </c>
      <c r="S902">
        <v>28123</v>
      </c>
      <c r="T902">
        <v>0.15016178899999999</v>
      </c>
      <c r="U902">
        <v>0.14449741099999999</v>
      </c>
      <c r="V902">
        <v>241</v>
      </c>
      <c r="W902">
        <v>9723</v>
      </c>
      <c r="X902">
        <f t="shared" si="28"/>
        <v>2.4786588501491309E-2</v>
      </c>
      <c r="Y902">
        <v>12208</v>
      </c>
      <c r="Z902">
        <f t="shared" si="29"/>
        <v>1.9741153342070772E-2</v>
      </c>
      <c r="AA902" t="s">
        <v>1</v>
      </c>
      <c r="AB902" s="1">
        <v>-2.2900000000000001E-4</v>
      </c>
      <c r="AC902" s="1">
        <v>-2.3699999999999999E-4</v>
      </c>
      <c r="AD902" s="1">
        <v>-2.3900000000000001E-4</v>
      </c>
      <c r="AE902" s="1">
        <v>-2.41E-4</v>
      </c>
      <c r="AF902" s="1">
        <v>-2.43E-4</v>
      </c>
      <c r="AG902" t="s">
        <v>2</v>
      </c>
      <c r="AH902">
        <v>1.8234396E-2</v>
      </c>
      <c r="AI902">
        <v>1.8877017999999999E-2</v>
      </c>
      <c r="AJ902">
        <v>1.9037674000000001E-2</v>
      </c>
      <c r="AK902">
        <v>1.9198329E-2</v>
      </c>
      <c r="AL902">
        <v>1.9358984999999999E-2</v>
      </c>
      <c r="AM902" t="s">
        <v>3</v>
      </c>
      <c r="AN902">
        <v>1.9427936999999999E-2</v>
      </c>
      <c r="AO902">
        <v>1.2820091E-2</v>
      </c>
      <c r="AP902">
        <v>1.2820091E-2</v>
      </c>
      <c r="AQ902">
        <v>1.1715536E-2</v>
      </c>
      <c r="AR902">
        <v>8.7306699999999994E-3</v>
      </c>
      <c r="AS902" t="s">
        <v>4</v>
      </c>
      <c r="AT902">
        <v>60062</v>
      </c>
      <c r="AU902">
        <v>60062</v>
      </c>
      <c r="AV902">
        <v>60062</v>
      </c>
      <c r="AW902">
        <v>60062</v>
      </c>
      <c r="AX902">
        <v>60062</v>
      </c>
      <c r="AY902" t="s">
        <v>5</v>
      </c>
      <c r="AZ902">
        <v>61252</v>
      </c>
      <c r="BA902">
        <v>60842</v>
      </c>
      <c r="BB902">
        <v>60842</v>
      </c>
      <c r="BC902">
        <v>60774</v>
      </c>
      <c r="BD902">
        <v>60591</v>
      </c>
      <c r="BE902" t="s">
        <v>6</v>
      </c>
      <c r="BF902">
        <v>1424</v>
      </c>
      <c r="BG902">
        <v>1490</v>
      </c>
      <c r="BH902">
        <v>1504</v>
      </c>
      <c r="BI902">
        <v>1528</v>
      </c>
      <c r="BJ902">
        <v>1558</v>
      </c>
      <c r="BK902" t="s">
        <v>7</v>
      </c>
      <c r="BL902">
        <v>1228</v>
      </c>
      <c r="BM902">
        <v>1265</v>
      </c>
      <c r="BN902">
        <v>1274</v>
      </c>
      <c r="BO902">
        <v>1291</v>
      </c>
      <c r="BP902">
        <v>1308</v>
      </c>
      <c r="BQ902" t="s">
        <v>8</v>
      </c>
      <c r="BR902">
        <v>49523</v>
      </c>
      <c r="BS902">
        <v>34261</v>
      </c>
      <c r="BT902" t="s">
        <v>9</v>
      </c>
      <c r="BU902">
        <v>2.8754315999999999E-2</v>
      </c>
      <c r="BV902">
        <v>3.0087030000000001E-2</v>
      </c>
      <c r="BW902">
        <v>3.0369726999999999E-2</v>
      </c>
      <c r="BX902">
        <v>3.0854350999999999E-2</v>
      </c>
      <c r="BY902">
        <v>3.1460130000000003E-2</v>
      </c>
      <c r="BZ902" t="s">
        <v>10</v>
      </c>
      <c r="CA902">
        <v>3.5842502999999998E-2</v>
      </c>
      <c r="CB902">
        <v>3.6922447999999997E-2</v>
      </c>
      <c r="CC902">
        <v>3.7185138E-2</v>
      </c>
      <c r="CD902">
        <v>3.7681329E-2</v>
      </c>
      <c r="CE902">
        <v>3.817752E-2</v>
      </c>
    </row>
    <row r="903" spans="1:101">
      <c r="A903" t="s">
        <v>311</v>
      </c>
      <c r="B903" t="b">
        <v>1</v>
      </c>
      <c r="C903">
        <v>3</v>
      </c>
      <c r="D903">
        <v>67135</v>
      </c>
      <c r="E903">
        <v>66656</v>
      </c>
      <c r="F903">
        <v>67234</v>
      </c>
      <c r="G903">
        <v>67234</v>
      </c>
      <c r="H903">
        <v>66656</v>
      </c>
      <c r="I903">
        <v>67135</v>
      </c>
      <c r="J903">
        <v>8.5968409999999992E-3</v>
      </c>
      <c r="K903" t="b">
        <v>0</v>
      </c>
      <c r="L903">
        <v>60383</v>
      </c>
      <c r="M903">
        <v>6851</v>
      </c>
      <c r="N903">
        <v>1.2655623</v>
      </c>
      <c r="O903">
        <v>1.1628879999999999</v>
      </c>
      <c r="P903">
        <v>2.16019E-2</v>
      </c>
      <c r="Q903">
        <v>4.5710199999999999E-2</v>
      </c>
      <c r="R903">
        <v>4285</v>
      </c>
      <c r="S903">
        <v>27370</v>
      </c>
      <c r="T903">
        <v>0.156558275</v>
      </c>
      <c r="U903">
        <v>0.16013564499999999</v>
      </c>
      <c r="V903">
        <v>236</v>
      </c>
      <c r="W903">
        <v>9702</v>
      </c>
      <c r="X903">
        <f t="shared" si="28"/>
        <v>2.4324881467738611E-2</v>
      </c>
      <c r="Y903">
        <v>12473</v>
      </c>
      <c r="Z903">
        <f t="shared" si="29"/>
        <v>1.8920869077206765E-2</v>
      </c>
      <c r="AA903" t="s">
        <v>1</v>
      </c>
      <c r="AB903">
        <v>3.2194294999999998E-2</v>
      </c>
      <c r="AC903">
        <v>3.2900311000000002E-2</v>
      </c>
      <c r="AD903">
        <v>3.332392E-2</v>
      </c>
      <c r="AE903" t="s">
        <v>2</v>
      </c>
      <c r="AF903">
        <v>1.7982491E-2</v>
      </c>
      <c r="AG903">
        <v>1.8376844E-2</v>
      </c>
      <c r="AH903">
        <v>1.8613455000000001E-2</v>
      </c>
      <c r="AI903" t="s">
        <v>3</v>
      </c>
      <c r="AJ903">
        <v>1.5773990000000002E-2</v>
      </c>
      <c r="AK903">
        <v>1.1101711E-2</v>
      </c>
      <c r="AL903">
        <v>8.5968409999999992E-3</v>
      </c>
      <c r="AM903" t="s">
        <v>4</v>
      </c>
      <c r="AN903">
        <v>66576</v>
      </c>
      <c r="AO903">
        <v>66629</v>
      </c>
      <c r="AP903">
        <v>66656</v>
      </c>
      <c r="AQ903" t="s">
        <v>5</v>
      </c>
      <c r="AR903">
        <v>67643</v>
      </c>
      <c r="AS903">
        <v>67377</v>
      </c>
      <c r="AT903">
        <v>67234</v>
      </c>
      <c r="AU903" t="s">
        <v>6</v>
      </c>
      <c r="AV903">
        <v>1646</v>
      </c>
      <c r="AW903">
        <v>1668</v>
      </c>
      <c r="AX903">
        <v>1702</v>
      </c>
      <c r="AY903" t="s">
        <v>7</v>
      </c>
      <c r="AZ903">
        <v>1313</v>
      </c>
      <c r="BA903">
        <v>1328</v>
      </c>
      <c r="BB903">
        <v>1348</v>
      </c>
      <c r="BC903" t="s">
        <v>8</v>
      </c>
      <c r="BD903">
        <v>47394</v>
      </c>
      <c r="BE903">
        <v>32569</v>
      </c>
      <c r="BF903" t="s">
        <v>9</v>
      </c>
      <c r="BG903">
        <v>3.4730135000000002E-2</v>
      </c>
      <c r="BH903">
        <v>3.5194327999999997E-2</v>
      </c>
      <c r="BI903">
        <v>3.5911719000000002E-2</v>
      </c>
      <c r="BJ903" t="s">
        <v>10</v>
      </c>
      <c r="BK903">
        <v>4.0314409000000002E-2</v>
      </c>
      <c r="BL903">
        <v>4.0774970000000001E-2</v>
      </c>
      <c r="BM903">
        <v>4.1389051000000003E-2</v>
      </c>
    </row>
    <row r="904" spans="1:101">
      <c r="A904" t="s">
        <v>312</v>
      </c>
      <c r="B904" t="b">
        <v>1</v>
      </c>
      <c r="C904">
        <v>2</v>
      </c>
      <c r="D904">
        <v>60878</v>
      </c>
      <c r="E904">
        <v>60617</v>
      </c>
      <c r="F904">
        <v>60878</v>
      </c>
      <c r="G904">
        <v>60878</v>
      </c>
      <c r="H904">
        <v>60617</v>
      </c>
      <c r="I904">
        <v>60878</v>
      </c>
      <c r="J904">
        <v>4.2872630000000004E-3</v>
      </c>
      <c r="K904" t="b">
        <v>1</v>
      </c>
      <c r="L904">
        <v>53387</v>
      </c>
      <c r="M904">
        <v>7491</v>
      </c>
      <c r="N904">
        <v>0.16479469999999999</v>
      </c>
      <c r="O904">
        <v>9.2345300000000005E-2</v>
      </c>
      <c r="P904">
        <v>7.1140999999999999E-3</v>
      </c>
      <c r="Q904">
        <v>2.01829E-2</v>
      </c>
      <c r="R904">
        <v>3583</v>
      </c>
      <c r="S904">
        <v>28240</v>
      </c>
      <c r="T904">
        <v>0.126876771</v>
      </c>
      <c r="U904">
        <v>0.12753246900000001</v>
      </c>
      <c r="V904">
        <v>231</v>
      </c>
      <c r="W904">
        <v>11860</v>
      </c>
      <c r="X904">
        <f t="shared" si="28"/>
        <v>1.9477234401349072E-2</v>
      </c>
      <c r="Y904">
        <v>15019</v>
      </c>
      <c r="Z904">
        <f t="shared" si="29"/>
        <v>1.5380518010520008E-2</v>
      </c>
      <c r="AA904" t="s">
        <v>1</v>
      </c>
      <c r="AB904">
        <v>2.0848708000000001E-2</v>
      </c>
      <c r="AC904">
        <v>2.1309963000000001E-2</v>
      </c>
      <c r="AD904" t="s">
        <v>2</v>
      </c>
      <c r="AE904">
        <v>1.5046604999999999E-2</v>
      </c>
      <c r="AF904">
        <v>1.5379494E-2</v>
      </c>
      <c r="AG904" t="s">
        <v>3</v>
      </c>
      <c r="AH904">
        <v>1.7765880000000001E-2</v>
      </c>
      <c r="AI904">
        <v>4.2872630000000004E-3</v>
      </c>
      <c r="AJ904" t="s">
        <v>4</v>
      </c>
      <c r="AK904">
        <v>60540</v>
      </c>
      <c r="AL904">
        <v>60617</v>
      </c>
      <c r="AM904" t="s">
        <v>5</v>
      </c>
      <c r="AN904">
        <v>61635</v>
      </c>
      <c r="AO904">
        <v>60878</v>
      </c>
      <c r="AP904" t="s">
        <v>6</v>
      </c>
      <c r="AQ904">
        <v>1108</v>
      </c>
      <c r="AR904">
        <v>1117</v>
      </c>
      <c r="AS904" t="s">
        <v>7</v>
      </c>
      <c r="AT904">
        <v>993</v>
      </c>
      <c r="AU904">
        <v>998</v>
      </c>
      <c r="AV904" t="s">
        <v>8</v>
      </c>
      <c r="AW904">
        <v>47375</v>
      </c>
      <c r="AX904">
        <v>33515</v>
      </c>
      <c r="AY904" t="s">
        <v>9</v>
      </c>
      <c r="AZ904">
        <v>2.3387862999999998E-2</v>
      </c>
      <c r="BA904">
        <v>2.3577836000000001E-2</v>
      </c>
      <c r="BB904" t="s">
        <v>10</v>
      </c>
      <c r="BC904">
        <v>2.9628524999999999E-2</v>
      </c>
      <c r="BD904">
        <v>2.9777710999999998E-2</v>
      </c>
    </row>
    <row r="905" spans="1:101">
      <c r="A905" t="s">
        <v>313</v>
      </c>
      <c r="B905" t="b">
        <v>1</v>
      </c>
      <c r="C905">
        <v>3</v>
      </c>
      <c r="D905">
        <v>58276</v>
      </c>
      <c r="E905">
        <v>57792</v>
      </c>
      <c r="F905">
        <v>58342</v>
      </c>
      <c r="G905">
        <v>58342</v>
      </c>
      <c r="H905">
        <v>57792</v>
      </c>
      <c r="I905">
        <v>58276</v>
      </c>
      <c r="J905">
        <v>9.4271709999999998E-3</v>
      </c>
      <c r="K905" t="b">
        <v>0</v>
      </c>
      <c r="L905">
        <v>50952</v>
      </c>
      <c r="M905">
        <v>7390</v>
      </c>
      <c r="N905">
        <v>0.4697229</v>
      </c>
      <c r="O905">
        <v>0.34643669999999999</v>
      </c>
      <c r="P905">
        <v>1.70102E-2</v>
      </c>
      <c r="Q905">
        <v>4.0840899999999999E-2</v>
      </c>
      <c r="R905">
        <v>2603</v>
      </c>
      <c r="S905">
        <v>26062</v>
      </c>
      <c r="T905">
        <v>9.9877216000000005E-2</v>
      </c>
      <c r="U905">
        <v>0.102572706</v>
      </c>
      <c r="V905">
        <v>236</v>
      </c>
      <c r="W905">
        <v>10405</v>
      </c>
      <c r="X905">
        <f t="shared" si="28"/>
        <v>2.268140317155214E-2</v>
      </c>
      <c r="Y905">
        <v>13716</v>
      </c>
      <c r="Z905">
        <f t="shared" si="29"/>
        <v>1.7206182560513268E-2</v>
      </c>
      <c r="AA905" t="s">
        <v>1</v>
      </c>
      <c r="AB905">
        <v>2.1816433999999999E-2</v>
      </c>
      <c r="AC905">
        <v>2.2393079999999999E-2</v>
      </c>
      <c r="AD905">
        <v>2.2681402999999999E-2</v>
      </c>
      <c r="AE905" t="s">
        <v>2</v>
      </c>
      <c r="AF905">
        <v>1.6550015000000001E-2</v>
      </c>
      <c r="AG905">
        <v>1.6987459999999999E-2</v>
      </c>
      <c r="AH905">
        <v>1.7206183E-2</v>
      </c>
      <c r="AI905" t="s">
        <v>3</v>
      </c>
      <c r="AJ905">
        <v>1.8077923999999999E-2</v>
      </c>
      <c r="AK905">
        <v>1.1730907E-2</v>
      </c>
      <c r="AL905">
        <v>9.4271709999999998E-3</v>
      </c>
      <c r="AM905" t="s">
        <v>4</v>
      </c>
      <c r="AN905">
        <v>57738</v>
      </c>
      <c r="AO905">
        <v>57792</v>
      </c>
      <c r="AP905">
        <v>57792</v>
      </c>
      <c r="AQ905" t="s">
        <v>5</v>
      </c>
      <c r="AR905">
        <v>58801</v>
      </c>
      <c r="AS905">
        <v>58478</v>
      </c>
      <c r="AT905">
        <v>58342</v>
      </c>
      <c r="AU905" t="s">
        <v>6</v>
      </c>
      <c r="AV905">
        <v>2163</v>
      </c>
      <c r="AW905">
        <v>2208</v>
      </c>
      <c r="AX905">
        <v>2234</v>
      </c>
      <c r="AY905" t="s">
        <v>7</v>
      </c>
      <c r="AZ905">
        <v>1421</v>
      </c>
      <c r="BA905">
        <v>1451</v>
      </c>
      <c r="BB905">
        <v>1462</v>
      </c>
      <c r="BC905" t="s">
        <v>8</v>
      </c>
      <c r="BD905">
        <v>59180</v>
      </c>
      <c r="BE905">
        <v>38750</v>
      </c>
      <c r="BF905" t="s">
        <v>9</v>
      </c>
      <c r="BG905">
        <v>3.654951E-2</v>
      </c>
      <c r="BH905">
        <v>3.7309901999999999E-2</v>
      </c>
      <c r="BI905">
        <v>3.7749240000000003E-2</v>
      </c>
      <c r="BJ905" t="s">
        <v>10</v>
      </c>
      <c r="BK905">
        <v>3.6670967999999998E-2</v>
      </c>
      <c r="BL905">
        <v>3.7445160999999998E-2</v>
      </c>
      <c r="BM905">
        <v>3.7729032000000003E-2</v>
      </c>
    </row>
    <row r="906" spans="1:101">
      <c r="A906" t="s">
        <v>314</v>
      </c>
      <c r="B906" t="b">
        <v>1</v>
      </c>
      <c r="C906">
        <v>7</v>
      </c>
      <c r="D906">
        <v>66104</v>
      </c>
      <c r="E906">
        <v>65511</v>
      </c>
      <c r="F906">
        <v>66203</v>
      </c>
      <c r="G906">
        <v>66203</v>
      </c>
      <c r="H906">
        <v>65579</v>
      </c>
      <c r="I906">
        <v>66215</v>
      </c>
      <c r="J906">
        <v>9.4255550000000004E-3</v>
      </c>
      <c r="K906" t="b">
        <v>0</v>
      </c>
      <c r="L906">
        <v>59211</v>
      </c>
      <c r="M906">
        <v>6992</v>
      </c>
      <c r="N906">
        <v>3.5638494000000001</v>
      </c>
      <c r="O906">
        <v>3.3414799999999998</v>
      </c>
      <c r="P906">
        <v>4.8615400000000003E-2</v>
      </c>
      <c r="Q906">
        <v>0.10100199999999999</v>
      </c>
      <c r="R906">
        <v>3737</v>
      </c>
      <c r="S906">
        <v>26786</v>
      </c>
      <c r="T906">
        <v>0.13951317899999999</v>
      </c>
      <c r="U906">
        <v>0.14180878399999999</v>
      </c>
      <c r="V906">
        <v>247</v>
      </c>
      <c r="W906">
        <v>10466</v>
      </c>
      <c r="X906">
        <f t="shared" si="28"/>
        <v>2.3600229313969042E-2</v>
      </c>
      <c r="Y906">
        <v>13266</v>
      </c>
      <c r="Z906">
        <f t="shared" si="29"/>
        <v>1.8619026081712647E-2</v>
      </c>
      <c r="AA906" t="s">
        <v>1</v>
      </c>
      <c r="AB906">
        <v>2.2000191999999998E-2</v>
      </c>
      <c r="AC906">
        <v>2.2672687E-2</v>
      </c>
      <c r="AD906">
        <v>2.2864829E-2</v>
      </c>
      <c r="AE906">
        <v>2.2960899E-2</v>
      </c>
      <c r="AF906">
        <v>2.3249110999999999E-2</v>
      </c>
      <c r="AG906">
        <v>2.3633393999999999E-2</v>
      </c>
      <c r="AH906">
        <v>2.3729465000000002E-2</v>
      </c>
      <c r="AI906" t="s">
        <v>2</v>
      </c>
      <c r="AJ906">
        <v>1.6527136000000001E-2</v>
      </c>
      <c r="AK906">
        <v>1.7032333E-2</v>
      </c>
      <c r="AL906">
        <v>1.7176673999999999E-2</v>
      </c>
      <c r="AM906">
        <v>1.7248844999999999E-2</v>
      </c>
      <c r="AN906">
        <v>1.7465358E-2</v>
      </c>
      <c r="AO906">
        <v>1.7754042000000001E-2</v>
      </c>
      <c r="AP906">
        <v>1.7826212000000001E-2</v>
      </c>
      <c r="AQ906" t="s">
        <v>3</v>
      </c>
      <c r="AR906">
        <v>1.9144009E-2</v>
      </c>
      <c r="AS906">
        <v>1.3063613E-2</v>
      </c>
      <c r="AT906">
        <v>1.1841727999999999E-2</v>
      </c>
      <c r="AU906">
        <v>1.1841727999999999E-2</v>
      </c>
      <c r="AV906">
        <v>1.1841727999999999E-2</v>
      </c>
      <c r="AW906">
        <v>1.0740523E-2</v>
      </c>
      <c r="AX906">
        <v>9.4255550000000004E-3</v>
      </c>
      <c r="AY906" t="s">
        <v>4</v>
      </c>
      <c r="AZ906">
        <v>65223</v>
      </c>
      <c r="BA906">
        <v>65425</v>
      </c>
      <c r="BB906">
        <v>65506</v>
      </c>
      <c r="BC906">
        <v>65506</v>
      </c>
      <c r="BD906">
        <v>65506</v>
      </c>
      <c r="BE906">
        <v>65579</v>
      </c>
      <c r="BF906">
        <v>65579</v>
      </c>
      <c r="BG906" t="s">
        <v>5</v>
      </c>
      <c r="BH906">
        <v>66496</v>
      </c>
      <c r="BI906">
        <v>66291</v>
      </c>
      <c r="BJ906">
        <v>66291</v>
      </c>
      <c r="BK906">
        <v>66291</v>
      </c>
      <c r="BL906">
        <v>66291</v>
      </c>
      <c r="BM906">
        <v>66291</v>
      </c>
      <c r="BN906">
        <v>66203</v>
      </c>
      <c r="BO906" t="s">
        <v>6</v>
      </c>
      <c r="BP906">
        <v>2321</v>
      </c>
      <c r="BQ906">
        <v>2429</v>
      </c>
      <c r="BR906">
        <v>2459</v>
      </c>
      <c r="BS906">
        <v>2472</v>
      </c>
      <c r="BT906">
        <v>2507</v>
      </c>
      <c r="BU906">
        <v>2576</v>
      </c>
      <c r="BV906">
        <v>2587</v>
      </c>
      <c r="BW906" t="s">
        <v>7</v>
      </c>
      <c r="BX906">
        <v>1440</v>
      </c>
      <c r="BY906">
        <v>1493</v>
      </c>
      <c r="BZ906">
        <v>1507</v>
      </c>
      <c r="CA906">
        <v>1514</v>
      </c>
      <c r="CB906">
        <v>1535</v>
      </c>
      <c r="CC906">
        <v>1565</v>
      </c>
      <c r="CD906">
        <v>1570</v>
      </c>
      <c r="CE906" t="s">
        <v>8</v>
      </c>
      <c r="CF906">
        <v>56537</v>
      </c>
      <c r="CG906">
        <v>37591</v>
      </c>
      <c r="CH906" t="s">
        <v>9</v>
      </c>
      <c r="CI906">
        <v>4.1052762E-2</v>
      </c>
      <c r="CJ906">
        <v>4.2963015E-2</v>
      </c>
      <c r="CK906">
        <v>4.3493641E-2</v>
      </c>
      <c r="CL906">
        <v>4.3723578999999999E-2</v>
      </c>
      <c r="CM906">
        <v>4.4342643000000001E-2</v>
      </c>
      <c r="CN906">
        <v>4.5563082999999997E-2</v>
      </c>
      <c r="CO906">
        <v>4.5757645E-2</v>
      </c>
      <c r="CP906" t="s">
        <v>10</v>
      </c>
      <c r="CQ906">
        <v>3.8307041999999999E-2</v>
      </c>
      <c r="CR906">
        <v>3.9716953999999999E-2</v>
      </c>
      <c r="CS906">
        <v>4.0089382999999999E-2</v>
      </c>
      <c r="CT906">
        <v>4.0275598000000003E-2</v>
      </c>
      <c r="CU906">
        <v>4.0834242E-2</v>
      </c>
      <c r="CV906">
        <v>4.1632306000000001E-2</v>
      </c>
      <c r="CW906">
        <v>4.1765315999999997E-2</v>
      </c>
    </row>
    <row r="907" spans="1:101">
      <c r="A907" t="s">
        <v>315</v>
      </c>
      <c r="B907" t="b">
        <v>1</v>
      </c>
      <c r="C907">
        <v>2</v>
      </c>
      <c r="D907">
        <v>60573</v>
      </c>
      <c r="E907">
        <v>60197</v>
      </c>
      <c r="F907">
        <v>60651</v>
      </c>
      <c r="G907">
        <v>60651</v>
      </c>
      <c r="H907">
        <v>60230</v>
      </c>
      <c r="I907">
        <v>60755</v>
      </c>
      <c r="J907">
        <v>6.9413529999999999E-3</v>
      </c>
      <c r="K907" t="b">
        <v>0</v>
      </c>
      <c r="L907">
        <v>53337</v>
      </c>
      <c r="M907">
        <v>7314</v>
      </c>
      <c r="N907">
        <v>0.3156349</v>
      </c>
      <c r="O907">
        <v>0.22815060000000001</v>
      </c>
      <c r="P907">
        <v>1.1907299999999999E-2</v>
      </c>
      <c r="Q907">
        <v>2.3715900000000002E-2</v>
      </c>
      <c r="R907">
        <v>3962</v>
      </c>
      <c r="S907">
        <v>28425</v>
      </c>
      <c r="T907">
        <v>0.13938434499999999</v>
      </c>
      <c r="U907">
        <v>0.14105756</v>
      </c>
      <c r="V907">
        <v>230</v>
      </c>
      <c r="W907">
        <v>12901</v>
      </c>
      <c r="X907">
        <f t="shared" si="28"/>
        <v>1.7828075342996668E-2</v>
      </c>
      <c r="Y907">
        <v>14880</v>
      </c>
      <c r="Z907">
        <f t="shared" si="29"/>
        <v>1.5456989247311828E-2</v>
      </c>
      <c r="AA907" t="s">
        <v>1</v>
      </c>
      <c r="AB907">
        <v>1.7362994999999999E-2</v>
      </c>
      <c r="AC907">
        <v>1.7828074999999999E-2</v>
      </c>
      <c r="AD907" t="s">
        <v>2</v>
      </c>
      <c r="AE907">
        <v>1.5053763E-2</v>
      </c>
      <c r="AF907">
        <v>1.5456989000000001E-2</v>
      </c>
      <c r="AG907" t="s">
        <v>3</v>
      </c>
      <c r="AH907">
        <v>1.9757828000000002E-2</v>
      </c>
      <c r="AI907">
        <v>6.9413529999999999E-3</v>
      </c>
      <c r="AJ907" t="s">
        <v>4</v>
      </c>
      <c r="AK907">
        <v>60230</v>
      </c>
      <c r="AL907">
        <v>60230</v>
      </c>
      <c r="AM907" t="s">
        <v>5</v>
      </c>
      <c r="AN907">
        <v>61444</v>
      </c>
      <c r="AO907">
        <v>60651</v>
      </c>
      <c r="AP907" t="s">
        <v>6</v>
      </c>
      <c r="AQ907">
        <v>1900</v>
      </c>
      <c r="AR907">
        <v>1951</v>
      </c>
      <c r="AS907" t="s">
        <v>7</v>
      </c>
      <c r="AT907">
        <v>1165</v>
      </c>
      <c r="AU907">
        <v>1197</v>
      </c>
      <c r="AV907" t="s">
        <v>8</v>
      </c>
      <c r="AW907">
        <v>59227</v>
      </c>
      <c r="AX907">
        <v>39904</v>
      </c>
      <c r="AY907" t="s">
        <v>9</v>
      </c>
      <c r="AZ907">
        <v>3.2079964000000002E-2</v>
      </c>
      <c r="BA907">
        <v>3.2941057000000003E-2</v>
      </c>
      <c r="BB907" t="s">
        <v>10</v>
      </c>
      <c r="BC907">
        <v>2.9195068000000001E-2</v>
      </c>
      <c r="BD907">
        <v>2.9996993E-2</v>
      </c>
    </row>
    <row r="908" spans="1:101">
      <c r="A908" t="s">
        <v>316</v>
      </c>
      <c r="B908" t="b">
        <v>1</v>
      </c>
      <c r="C908">
        <v>6</v>
      </c>
      <c r="D908">
        <v>60020</v>
      </c>
      <c r="E908">
        <v>59480</v>
      </c>
      <c r="F908">
        <v>60093</v>
      </c>
      <c r="G908">
        <v>60093</v>
      </c>
      <c r="H908">
        <v>59662</v>
      </c>
      <c r="I908">
        <v>60129</v>
      </c>
      <c r="J908">
        <v>7.1722160000000004E-3</v>
      </c>
      <c r="K908" t="b">
        <v>0</v>
      </c>
      <c r="L908">
        <v>52188</v>
      </c>
      <c r="M908">
        <v>7905</v>
      </c>
      <c r="N908">
        <v>0.80939110000000003</v>
      </c>
      <c r="O908">
        <v>0.60686910000000005</v>
      </c>
      <c r="P908">
        <v>4.1583700000000001E-2</v>
      </c>
      <c r="Q908">
        <v>8.3142400000000005E-2</v>
      </c>
      <c r="R908">
        <v>2583</v>
      </c>
      <c r="S908">
        <v>24418</v>
      </c>
      <c r="T908">
        <v>0.10578261899999999</v>
      </c>
      <c r="U908">
        <v>9.7879709999999995E-2</v>
      </c>
      <c r="V908">
        <v>249</v>
      </c>
      <c r="W908">
        <v>10078</v>
      </c>
      <c r="X908">
        <f t="shared" si="28"/>
        <v>2.4707283191109347E-2</v>
      </c>
      <c r="Y908">
        <v>12672</v>
      </c>
      <c r="Z908">
        <f t="shared" si="29"/>
        <v>1.9649621212121212E-2</v>
      </c>
      <c r="AA908" t="s">
        <v>1</v>
      </c>
      <c r="AB908">
        <v>2.2028180000000001E-2</v>
      </c>
      <c r="AC908">
        <v>2.3119667E-2</v>
      </c>
      <c r="AD908">
        <v>2.3715022999999998E-2</v>
      </c>
      <c r="AE908">
        <v>2.4012701000000001E-2</v>
      </c>
      <c r="AF908">
        <v>2.4310379E-2</v>
      </c>
      <c r="AG908">
        <v>2.4707283E-2</v>
      </c>
      <c r="AH908" t="s">
        <v>2</v>
      </c>
      <c r="AI908">
        <v>1.7518939000000001E-2</v>
      </c>
      <c r="AJ908">
        <v>1.8386995E-2</v>
      </c>
      <c r="AK908">
        <v>1.8860479999999999E-2</v>
      </c>
      <c r="AL908">
        <v>1.9097222000000001E-2</v>
      </c>
      <c r="AM908">
        <v>1.9333965000000002E-2</v>
      </c>
      <c r="AN908">
        <v>1.9649620999999999E-2</v>
      </c>
      <c r="AO908" t="s">
        <v>3</v>
      </c>
      <c r="AP908">
        <v>2.9345112999999999E-2</v>
      </c>
      <c r="AQ908">
        <v>2.2174629000000001E-2</v>
      </c>
      <c r="AR908">
        <v>1.4525602E-2</v>
      </c>
      <c r="AS908">
        <v>1.4128547E-2</v>
      </c>
      <c r="AT908">
        <v>1.0038661000000001E-2</v>
      </c>
      <c r="AU908">
        <v>7.1722160000000004E-3</v>
      </c>
      <c r="AV908" t="s">
        <v>4</v>
      </c>
      <c r="AW908">
        <v>59109</v>
      </c>
      <c r="AX908">
        <v>59354</v>
      </c>
      <c r="AY908">
        <v>59567</v>
      </c>
      <c r="AZ908">
        <v>59591</v>
      </c>
      <c r="BA908">
        <v>59662</v>
      </c>
      <c r="BB908">
        <v>59662</v>
      </c>
      <c r="BC908" t="s">
        <v>5</v>
      </c>
      <c r="BD908">
        <v>60896</v>
      </c>
      <c r="BE908">
        <v>60700</v>
      </c>
      <c r="BF908">
        <v>60445</v>
      </c>
      <c r="BG908">
        <v>60445</v>
      </c>
      <c r="BH908">
        <v>60267</v>
      </c>
      <c r="BI908">
        <v>60093</v>
      </c>
      <c r="BJ908" t="s">
        <v>6</v>
      </c>
      <c r="BK908">
        <v>3205</v>
      </c>
      <c r="BL908">
        <v>3358</v>
      </c>
      <c r="BM908">
        <v>3458</v>
      </c>
      <c r="BN908">
        <v>3496</v>
      </c>
      <c r="BO908">
        <v>3526</v>
      </c>
      <c r="BP908">
        <v>3570</v>
      </c>
      <c r="BQ908" t="s">
        <v>7</v>
      </c>
      <c r="BR908">
        <v>1959</v>
      </c>
      <c r="BS908">
        <v>2043</v>
      </c>
      <c r="BT908">
        <v>2092</v>
      </c>
      <c r="BU908">
        <v>2115</v>
      </c>
      <c r="BV908">
        <v>2130</v>
      </c>
      <c r="BW908">
        <v>2150</v>
      </c>
      <c r="BX908" t="s">
        <v>8</v>
      </c>
      <c r="BY908">
        <v>71816</v>
      </c>
      <c r="BZ908">
        <v>45016</v>
      </c>
      <c r="CA908" t="s">
        <v>9</v>
      </c>
      <c r="CB908">
        <v>4.4627937999999999E-2</v>
      </c>
      <c r="CC908">
        <v>4.6758383000000001E-2</v>
      </c>
      <c r="CD908">
        <v>4.8150829999999999E-2</v>
      </c>
      <c r="CE908">
        <v>4.8679960000000001E-2</v>
      </c>
      <c r="CF908">
        <v>4.9097693999999997E-2</v>
      </c>
      <c r="CG908">
        <v>4.9710371000000003E-2</v>
      </c>
      <c r="CH908" t="s">
        <v>10</v>
      </c>
      <c r="CI908">
        <v>4.3517859999999998E-2</v>
      </c>
      <c r="CJ908">
        <v>4.5383864000000003E-2</v>
      </c>
      <c r="CK908">
        <v>4.6472365000000002E-2</v>
      </c>
      <c r="CL908">
        <v>4.6983295000000001E-2</v>
      </c>
      <c r="CM908">
        <v>4.7316509999999999E-2</v>
      </c>
      <c r="CN908">
        <v>4.7760796000000001E-2</v>
      </c>
    </row>
    <row r="909" spans="1:101">
      <c r="A909" t="s">
        <v>317</v>
      </c>
      <c r="B909" t="b">
        <v>1</v>
      </c>
      <c r="C909">
        <v>6</v>
      </c>
      <c r="D909">
        <v>62906</v>
      </c>
      <c r="E909">
        <v>62279</v>
      </c>
      <c r="F909">
        <v>62906</v>
      </c>
      <c r="G909">
        <v>62906</v>
      </c>
      <c r="H909">
        <v>62312</v>
      </c>
      <c r="I909">
        <v>62906</v>
      </c>
      <c r="J909">
        <v>9.4426600000000003E-3</v>
      </c>
      <c r="K909" t="b">
        <v>1</v>
      </c>
      <c r="L909">
        <v>55504</v>
      </c>
      <c r="M909">
        <v>7402</v>
      </c>
      <c r="N909">
        <v>1.5428512999999999</v>
      </c>
      <c r="O909">
        <v>1.3386682999999999</v>
      </c>
      <c r="P909">
        <v>3.4338599999999997E-2</v>
      </c>
      <c r="Q909">
        <v>7.9458500000000001E-2</v>
      </c>
      <c r="R909">
        <v>2495</v>
      </c>
      <c r="S909">
        <v>23989</v>
      </c>
      <c r="T909">
        <v>0.104006003</v>
      </c>
      <c r="U909">
        <v>0.10681251899999999</v>
      </c>
      <c r="V909">
        <v>242</v>
      </c>
      <c r="W909">
        <v>10681</v>
      </c>
      <c r="X909">
        <f t="shared" si="28"/>
        <v>2.2657054582904221E-2</v>
      </c>
      <c r="Y909">
        <v>13323</v>
      </c>
      <c r="Z909">
        <f t="shared" si="29"/>
        <v>1.8164077159798845E-2</v>
      </c>
      <c r="AA909" t="s">
        <v>1</v>
      </c>
      <c r="AB909">
        <v>2.1346316000000001E-2</v>
      </c>
      <c r="AC909">
        <v>2.1814436999999999E-2</v>
      </c>
      <c r="AD909">
        <v>2.2188934E-2</v>
      </c>
      <c r="AE909">
        <v>2.2376182000000001E-2</v>
      </c>
      <c r="AF909">
        <v>2.2563429999999999E-2</v>
      </c>
      <c r="AG909">
        <v>2.2657054999999999E-2</v>
      </c>
      <c r="AH909" t="s">
        <v>2</v>
      </c>
      <c r="AI909">
        <v>1.7113263E-2</v>
      </c>
      <c r="AJ909">
        <v>1.7488554E-2</v>
      </c>
      <c r="AK909">
        <v>1.7788786000000001E-2</v>
      </c>
      <c r="AL909">
        <v>1.7938902999999999E-2</v>
      </c>
      <c r="AM909">
        <v>1.8089019000000001E-2</v>
      </c>
      <c r="AN909">
        <v>1.8164077000000001E-2</v>
      </c>
      <c r="AO909" t="s">
        <v>3</v>
      </c>
      <c r="AP909">
        <v>1.9622344999999999E-2</v>
      </c>
      <c r="AQ909">
        <v>1.9480724000000001E-2</v>
      </c>
      <c r="AR909">
        <v>1.4081833E-2</v>
      </c>
      <c r="AS909">
        <v>1.1877389E-2</v>
      </c>
      <c r="AT909">
        <v>1.1265907E-2</v>
      </c>
      <c r="AU909">
        <v>9.4426600000000003E-3</v>
      </c>
      <c r="AV909" t="s">
        <v>4</v>
      </c>
      <c r="AW909">
        <v>62303</v>
      </c>
      <c r="AX909">
        <v>62312</v>
      </c>
      <c r="AY909">
        <v>62312</v>
      </c>
      <c r="AZ909">
        <v>62312</v>
      </c>
      <c r="BA909">
        <v>62312</v>
      </c>
      <c r="BB909">
        <v>62312</v>
      </c>
      <c r="BC909" t="s">
        <v>5</v>
      </c>
      <c r="BD909">
        <v>63550</v>
      </c>
      <c r="BE909">
        <v>63550</v>
      </c>
      <c r="BF909">
        <v>63202</v>
      </c>
      <c r="BG909">
        <v>63061</v>
      </c>
      <c r="BH909">
        <v>63022</v>
      </c>
      <c r="BI909">
        <v>62906</v>
      </c>
      <c r="BJ909" t="s">
        <v>6</v>
      </c>
      <c r="BK909">
        <v>3506</v>
      </c>
      <c r="BL909">
        <v>3564</v>
      </c>
      <c r="BM909">
        <v>3641</v>
      </c>
      <c r="BN909">
        <v>3691</v>
      </c>
      <c r="BO909">
        <v>3741</v>
      </c>
      <c r="BP909">
        <v>3758</v>
      </c>
      <c r="BQ909" t="s">
        <v>7</v>
      </c>
      <c r="BR909">
        <v>1941</v>
      </c>
      <c r="BS909">
        <v>1974</v>
      </c>
      <c r="BT909">
        <v>2021</v>
      </c>
      <c r="BU909">
        <v>2040</v>
      </c>
      <c r="BV909">
        <v>2066</v>
      </c>
      <c r="BW909">
        <v>2073</v>
      </c>
      <c r="BX909" t="s">
        <v>8</v>
      </c>
      <c r="BY909">
        <v>73724</v>
      </c>
      <c r="BZ909">
        <v>45972</v>
      </c>
      <c r="CA909" t="s">
        <v>9</v>
      </c>
      <c r="CB909">
        <v>4.7555748000000002E-2</v>
      </c>
      <c r="CC909">
        <v>4.8342466000000001E-2</v>
      </c>
      <c r="CD909">
        <v>4.9386903000000003E-2</v>
      </c>
      <c r="CE909">
        <v>5.0065107999999997E-2</v>
      </c>
      <c r="CF909">
        <v>5.0743312999999998E-2</v>
      </c>
      <c r="CG909">
        <v>5.0973903000000001E-2</v>
      </c>
      <c r="CH909" t="s">
        <v>10</v>
      </c>
      <c r="CI909">
        <v>4.2221351999999997E-2</v>
      </c>
      <c r="CJ909">
        <v>4.293918E-2</v>
      </c>
      <c r="CK909">
        <v>4.3961541999999999E-2</v>
      </c>
      <c r="CL909">
        <v>4.4374837E-2</v>
      </c>
      <c r="CM909">
        <v>4.4940398999999999E-2</v>
      </c>
      <c r="CN909">
        <v>4.5092664999999997E-2</v>
      </c>
    </row>
    <row r="910" spans="1:101">
      <c r="A910" t="s">
        <v>318</v>
      </c>
      <c r="B910" t="b">
        <v>1</v>
      </c>
      <c r="C910">
        <v>5</v>
      </c>
      <c r="D910">
        <v>56490</v>
      </c>
      <c r="E910">
        <v>55946</v>
      </c>
      <c r="F910">
        <v>56490</v>
      </c>
      <c r="G910">
        <v>56490</v>
      </c>
      <c r="H910">
        <v>55952</v>
      </c>
      <c r="I910">
        <v>56490</v>
      </c>
      <c r="J910">
        <v>9.5238100000000006E-3</v>
      </c>
      <c r="K910" t="b">
        <v>1</v>
      </c>
      <c r="L910">
        <v>49222</v>
      </c>
      <c r="M910">
        <v>7268</v>
      </c>
      <c r="N910">
        <v>0.77497490000000002</v>
      </c>
      <c r="O910">
        <v>0.61146540000000005</v>
      </c>
      <c r="P910">
        <v>2.67505E-2</v>
      </c>
      <c r="Q910">
        <v>5.8448300000000002E-2</v>
      </c>
      <c r="R910">
        <v>2911</v>
      </c>
      <c r="S910">
        <v>26401</v>
      </c>
      <c r="T910">
        <v>0.110260975</v>
      </c>
      <c r="U910">
        <v>0.111582135</v>
      </c>
      <c r="V910">
        <v>234</v>
      </c>
      <c r="W910">
        <v>12155</v>
      </c>
      <c r="X910">
        <f t="shared" si="28"/>
        <v>1.9251336898395723E-2</v>
      </c>
      <c r="Y910">
        <v>13866</v>
      </c>
      <c r="Z910">
        <f t="shared" si="29"/>
        <v>1.6875811337083515E-2</v>
      </c>
      <c r="AA910" t="s">
        <v>1</v>
      </c>
      <c r="AB910">
        <v>1.8593172000000002E-2</v>
      </c>
      <c r="AC910">
        <v>1.8922253999999999E-2</v>
      </c>
      <c r="AD910">
        <v>1.9086796E-2</v>
      </c>
      <c r="AE910">
        <v>1.9169065999999998E-2</v>
      </c>
      <c r="AF910">
        <v>1.9251337E-2</v>
      </c>
      <c r="AG910" t="s">
        <v>2</v>
      </c>
      <c r="AH910">
        <v>1.6298861000000001E-2</v>
      </c>
      <c r="AI910">
        <v>1.6587336000000001E-2</v>
      </c>
      <c r="AJ910">
        <v>1.6731573999999999E-2</v>
      </c>
      <c r="AK910">
        <v>1.6803691999999999E-2</v>
      </c>
      <c r="AL910">
        <v>1.6875811000000001E-2</v>
      </c>
      <c r="AM910" t="s">
        <v>3</v>
      </c>
      <c r="AN910">
        <v>1.6113978000000001E-2</v>
      </c>
      <c r="AO910">
        <v>1.132769E-2</v>
      </c>
      <c r="AP910">
        <v>1.132769E-2</v>
      </c>
      <c r="AQ910">
        <v>1.1221659E-2</v>
      </c>
      <c r="AR910">
        <v>9.5238100000000006E-3</v>
      </c>
      <c r="AS910" t="s">
        <v>4</v>
      </c>
      <c r="AT910">
        <v>55868</v>
      </c>
      <c r="AU910">
        <v>55946</v>
      </c>
      <c r="AV910">
        <v>55946</v>
      </c>
      <c r="AW910">
        <v>55952</v>
      </c>
      <c r="AX910">
        <v>55952</v>
      </c>
      <c r="AY910" t="s">
        <v>5</v>
      </c>
      <c r="AZ910">
        <v>56783</v>
      </c>
      <c r="BA910">
        <v>56587</v>
      </c>
      <c r="BB910">
        <v>56587</v>
      </c>
      <c r="BC910">
        <v>56587</v>
      </c>
      <c r="BD910">
        <v>56490</v>
      </c>
      <c r="BE910" t="s">
        <v>6</v>
      </c>
      <c r="BF910">
        <v>3235</v>
      </c>
      <c r="BG910">
        <v>3282</v>
      </c>
      <c r="BH910">
        <v>3300</v>
      </c>
      <c r="BI910">
        <v>3325</v>
      </c>
      <c r="BJ910">
        <v>3353</v>
      </c>
      <c r="BK910" t="s">
        <v>7</v>
      </c>
      <c r="BL910">
        <v>1757</v>
      </c>
      <c r="BM910">
        <v>1788</v>
      </c>
      <c r="BN910">
        <v>1787</v>
      </c>
      <c r="BO910">
        <v>1801</v>
      </c>
      <c r="BP910">
        <v>1816</v>
      </c>
      <c r="BQ910" t="s">
        <v>8</v>
      </c>
      <c r="BR910">
        <v>95927</v>
      </c>
      <c r="BS910">
        <v>58608</v>
      </c>
      <c r="BT910" t="s">
        <v>9</v>
      </c>
      <c r="BU910">
        <v>3.3723560999999999E-2</v>
      </c>
      <c r="BV910">
        <v>3.4213516999999999E-2</v>
      </c>
      <c r="BW910">
        <v>3.4401159000000001E-2</v>
      </c>
      <c r="BX910">
        <v>3.4661773999999999E-2</v>
      </c>
      <c r="BY910">
        <v>3.4953663000000003E-2</v>
      </c>
      <c r="BZ910" t="s">
        <v>10</v>
      </c>
      <c r="CA910">
        <v>2.9978841999999999E-2</v>
      </c>
      <c r="CB910">
        <v>3.0507781000000001E-2</v>
      </c>
      <c r="CC910">
        <v>3.0490718E-2</v>
      </c>
      <c r="CD910">
        <v>3.0729592999999999E-2</v>
      </c>
      <c r="CE910">
        <v>3.0985531E-2</v>
      </c>
    </row>
    <row r="911" spans="1:101">
      <c r="A911" t="s">
        <v>319</v>
      </c>
      <c r="B911" t="b">
        <v>1</v>
      </c>
      <c r="C911">
        <v>6</v>
      </c>
      <c r="D911">
        <v>56812</v>
      </c>
      <c r="E911">
        <v>56342</v>
      </c>
      <c r="F911">
        <v>56812</v>
      </c>
      <c r="G911">
        <v>56812</v>
      </c>
      <c r="H911">
        <v>56342</v>
      </c>
      <c r="I911">
        <v>56812</v>
      </c>
      <c r="J911">
        <v>8.2728999999999997E-3</v>
      </c>
      <c r="K911" t="b">
        <v>1</v>
      </c>
      <c r="L911">
        <v>49011</v>
      </c>
      <c r="M911">
        <v>7801</v>
      </c>
      <c r="N911">
        <v>0.95346929999999996</v>
      </c>
      <c r="O911">
        <v>0.73032900000000001</v>
      </c>
      <c r="P911">
        <v>3.6491200000000001E-2</v>
      </c>
      <c r="Q911">
        <v>9.5833199999999993E-2</v>
      </c>
      <c r="R911">
        <v>2173</v>
      </c>
      <c r="S911">
        <v>23732</v>
      </c>
      <c r="T911">
        <v>9.1564133000000006E-2</v>
      </c>
      <c r="U911">
        <v>9.0232053000000007E-2</v>
      </c>
      <c r="V911">
        <v>252</v>
      </c>
      <c r="W911">
        <v>9765</v>
      </c>
      <c r="X911">
        <f t="shared" si="28"/>
        <v>2.5806451612903226E-2</v>
      </c>
      <c r="Y911">
        <v>11941</v>
      </c>
      <c r="Z911">
        <f t="shared" si="29"/>
        <v>2.1103760154090948E-2</v>
      </c>
      <c r="AA911" t="s">
        <v>1</v>
      </c>
      <c r="AB911">
        <v>2.3143881000000002E-2</v>
      </c>
      <c r="AC911">
        <v>2.4270353000000001E-2</v>
      </c>
      <c r="AD911">
        <v>2.5089606E-2</v>
      </c>
      <c r="AE911">
        <v>2.5499232E-2</v>
      </c>
      <c r="AF911">
        <v>2.5704044999999998E-2</v>
      </c>
      <c r="AG911">
        <v>2.5806452000000001E-2</v>
      </c>
      <c r="AH911" t="s">
        <v>2</v>
      </c>
      <c r="AI911">
        <v>1.8926387999999999E-2</v>
      </c>
      <c r="AJ911">
        <v>1.9847584000000001E-2</v>
      </c>
      <c r="AK911">
        <v>2.0517545000000002E-2</v>
      </c>
      <c r="AL911">
        <v>2.0852525E-2</v>
      </c>
      <c r="AM911">
        <v>2.1020015E-2</v>
      </c>
      <c r="AN911">
        <v>2.1103759999999999E-2</v>
      </c>
      <c r="AO911" t="s">
        <v>3</v>
      </c>
      <c r="AP911">
        <v>3.9133968999999998E-2</v>
      </c>
      <c r="AQ911">
        <v>2.5763608E-2</v>
      </c>
      <c r="AR911">
        <v>1.8056163E-2</v>
      </c>
      <c r="AS911">
        <v>1.5612132000000001E-2</v>
      </c>
      <c r="AT911">
        <v>1.3492647999999999E-2</v>
      </c>
      <c r="AU911">
        <v>8.2728999999999997E-3</v>
      </c>
      <c r="AV911" t="s">
        <v>4</v>
      </c>
      <c r="AW911">
        <v>55564</v>
      </c>
      <c r="AX911">
        <v>56041</v>
      </c>
      <c r="AY911">
        <v>56123</v>
      </c>
      <c r="AZ911">
        <v>56180</v>
      </c>
      <c r="BA911">
        <v>56225</v>
      </c>
      <c r="BB911">
        <v>56342</v>
      </c>
      <c r="BC911" t="s">
        <v>5</v>
      </c>
      <c r="BD911">
        <v>57827</v>
      </c>
      <c r="BE911">
        <v>57523</v>
      </c>
      <c r="BF911">
        <v>57155</v>
      </c>
      <c r="BG911">
        <v>57071</v>
      </c>
      <c r="BH911">
        <v>56994</v>
      </c>
      <c r="BI911">
        <v>56812</v>
      </c>
      <c r="BJ911" t="s">
        <v>6</v>
      </c>
      <c r="BK911">
        <v>3750</v>
      </c>
      <c r="BL911">
        <v>3935</v>
      </c>
      <c r="BM911">
        <v>4090</v>
      </c>
      <c r="BN911">
        <v>4185</v>
      </c>
      <c r="BO911">
        <v>4243</v>
      </c>
      <c r="BP911">
        <v>4259</v>
      </c>
      <c r="BQ911" t="s">
        <v>7</v>
      </c>
      <c r="BR911">
        <v>2040</v>
      </c>
      <c r="BS911">
        <v>2116</v>
      </c>
      <c r="BT911">
        <v>2204</v>
      </c>
      <c r="BU911">
        <v>2266</v>
      </c>
      <c r="BV911">
        <v>2304</v>
      </c>
      <c r="BW911">
        <v>2313</v>
      </c>
      <c r="BX911" t="s">
        <v>8</v>
      </c>
      <c r="BY911">
        <v>77145</v>
      </c>
      <c r="BZ911">
        <v>47106</v>
      </c>
      <c r="CA911" t="s">
        <v>9</v>
      </c>
      <c r="CB911">
        <v>4.8609761000000001E-2</v>
      </c>
      <c r="CC911">
        <v>5.1007841999999998E-2</v>
      </c>
      <c r="CD911">
        <v>5.3017045999999998E-2</v>
      </c>
      <c r="CE911">
        <v>5.4248493000000002E-2</v>
      </c>
      <c r="CF911">
        <v>5.5000324000000003E-2</v>
      </c>
      <c r="CG911">
        <v>5.5207725999999999E-2</v>
      </c>
      <c r="CH911" t="s">
        <v>10</v>
      </c>
      <c r="CI911">
        <v>4.3306585000000002E-2</v>
      </c>
      <c r="CJ911">
        <v>4.4919967999999998E-2</v>
      </c>
      <c r="CK911">
        <v>4.6788095000000002E-2</v>
      </c>
      <c r="CL911">
        <v>4.8104275000000002E-2</v>
      </c>
      <c r="CM911">
        <v>4.8910967E-2</v>
      </c>
      <c r="CN911">
        <v>4.9102025000000001E-2</v>
      </c>
    </row>
    <row r="912" spans="1:101">
      <c r="A912" t="s">
        <v>320</v>
      </c>
      <c r="B912" t="b">
        <v>1</v>
      </c>
      <c r="C912">
        <v>6</v>
      </c>
      <c r="D912">
        <v>60342</v>
      </c>
      <c r="E912">
        <v>59742</v>
      </c>
      <c r="F912">
        <v>60342</v>
      </c>
      <c r="G912">
        <v>60342</v>
      </c>
      <c r="H912">
        <v>59742</v>
      </c>
      <c r="I912">
        <v>60342</v>
      </c>
      <c r="J912">
        <v>9.9433230000000004E-3</v>
      </c>
      <c r="K912" t="b">
        <v>1</v>
      </c>
      <c r="L912">
        <v>53805</v>
      </c>
      <c r="M912">
        <v>6537</v>
      </c>
      <c r="N912">
        <v>1.1054455999999999</v>
      </c>
      <c r="O912">
        <v>0.85060429999999998</v>
      </c>
      <c r="P912">
        <v>4.0077099999999997E-2</v>
      </c>
      <c r="Q912">
        <v>0.1232872</v>
      </c>
      <c r="R912">
        <v>2889</v>
      </c>
      <c r="S912">
        <v>22915</v>
      </c>
      <c r="T912">
        <v>0.126074624</v>
      </c>
      <c r="U912">
        <v>0.13191086699999999</v>
      </c>
      <c r="V912">
        <v>243</v>
      </c>
      <c r="W912">
        <v>10281</v>
      </c>
      <c r="X912">
        <f t="shared" si="28"/>
        <v>2.3635833090166328E-2</v>
      </c>
      <c r="Y912">
        <v>12367</v>
      </c>
      <c r="Z912">
        <f t="shared" si="29"/>
        <v>1.9649066062909355E-2</v>
      </c>
      <c r="AA912" t="s">
        <v>1</v>
      </c>
      <c r="AB912">
        <v>2.1787764000000001E-2</v>
      </c>
      <c r="AC912">
        <v>2.2468630999999999E-2</v>
      </c>
      <c r="AD912">
        <v>2.2954965000000001E-2</v>
      </c>
      <c r="AE912">
        <v>2.3052231999999999E-2</v>
      </c>
      <c r="AF912">
        <v>2.3344033E-2</v>
      </c>
      <c r="AG912">
        <v>2.3635832999999998E-2</v>
      </c>
      <c r="AH912" t="s">
        <v>2</v>
      </c>
      <c r="AI912">
        <v>1.8112718999999999E-2</v>
      </c>
      <c r="AJ912">
        <v>1.8678742000000002E-2</v>
      </c>
      <c r="AK912">
        <v>1.9083044E-2</v>
      </c>
      <c r="AL912">
        <v>1.9163903999999999E-2</v>
      </c>
      <c r="AM912">
        <v>1.9406485000000001E-2</v>
      </c>
      <c r="AN912">
        <v>1.9649066E-2</v>
      </c>
      <c r="AO912" t="s">
        <v>3</v>
      </c>
      <c r="AP912">
        <v>1.8690819000000001E-2</v>
      </c>
      <c r="AQ912">
        <v>1.5120218E-2</v>
      </c>
      <c r="AR912">
        <v>1.068525E-2</v>
      </c>
      <c r="AS912">
        <v>1.068525E-2</v>
      </c>
      <c r="AT912">
        <v>1.0354711000000001E-2</v>
      </c>
      <c r="AU912">
        <v>9.9433230000000004E-3</v>
      </c>
      <c r="AV912" t="s">
        <v>4</v>
      </c>
      <c r="AW912">
        <v>59590</v>
      </c>
      <c r="AX912">
        <v>59600</v>
      </c>
      <c r="AY912">
        <v>59714.04898</v>
      </c>
      <c r="AZ912">
        <v>59714.04898</v>
      </c>
      <c r="BA912">
        <v>59734</v>
      </c>
      <c r="BB912">
        <v>59742</v>
      </c>
      <c r="BC912" t="s">
        <v>5</v>
      </c>
      <c r="BD912">
        <v>60725</v>
      </c>
      <c r="BE912">
        <v>60515</v>
      </c>
      <c r="BF912">
        <v>60359</v>
      </c>
      <c r="BG912">
        <v>60359</v>
      </c>
      <c r="BH912">
        <v>60359</v>
      </c>
      <c r="BI912">
        <v>60342</v>
      </c>
      <c r="BJ912" t="s">
        <v>6</v>
      </c>
      <c r="BK912">
        <v>4008</v>
      </c>
      <c r="BL912">
        <v>4138</v>
      </c>
      <c r="BM912">
        <v>4242</v>
      </c>
      <c r="BN912">
        <v>4248</v>
      </c>
      <c r="BO912">
        <v>4300</v>
      </c>
      <c r="BP912">
        <v>4414</v>
      </c>
      <c r="BQ912" t="s">
        <v>7</v>
      </c>
      <c r="BR912">
        <v>2074</v>
      </c>
      <c r="BS912">
        <v>2146</v>
      </c>
      <c r="BT912">
        <v>2199</v>
      </c>
      <c r="BU912">
        <v>2203</v>
      </c>
      <c r="BV912">
        <v>2230</v>
      </c>
      <c r="BW912">
        <v>2292</v>
      </c>
      <c r="BX912" t="s">
        <v>8</v>
      </c>
      <c r="BY912">
        <v>85173</v>
      </c>
      <c r="BZ912">
        <v>52647</v>
      </c>
      <c r="CA912" t="s">
        <v>9</v>
      </c>
      <c r="CB912">
        <v>4.7057165999999997E-2</v>
      </c>
      <c r="CC912">
        <v>4.8583471000000003E-2</v>
      </c>
      <c r="CD912">
        <v>4.9804516E-2</v>
      </c>
      <c r="CE912">
        <v>4.9874960000000003E-2</v>
      </c>
      <c r="CF912">
        <v>5.0485481999999998E-2</v>
      </c>
      <c r="CG912">
        <v>5.1823935000000002E-2</v>
      </c>
      <c r="CH912" t="s">
        <v>10</v>
      </c>
      <c r="CI912">
        <v>3.9394457000000001E-2</v>
      </c>
      <c r="CJ912">
        <v>4.0762056999999997E-2</v>
      </c>
      <c r="CK912">
        <v>4.1768762000000001E-2</v>
      </c>
      <c r="CL912">
        <v>4.1844738999999999E-2</v>
      </c>
      <c r="CM912">
        <v>4.2357589000000001E-2</v>
      </c>
      <c r="CN912">
        <v>4.3535244000000001E-2</v>
      </c>
    </row>
    <row r="913" spans="1:128">
      <c r="A913" t="s">
        <v>321</v>
      </c>
      <c r="B913" t="b">
        <v>1</v>
      </c>
      <c r="C913">
        <v>4</v>
      </c>
      <c r="D913">
        <v>55364</v>
      </c>
      <c r="E913">
        <v>54815</v>
      </c>
      <c r="F913">
        <v>55364</v>
      </c>
      <c r="G913">
        <v>55364</v>
      </c>
      <c r="H913">
        <v>54815</v>
      </c>
      <c r="I913">
        <v>55364</v>
      </c>
      <c r="J913">
        <v>9.9161909999999995E-3</v>
      </c>
      <c r="K913" t="b">
        <v>1</v>
      </c>
      <c r="L913">
        <v>48136</v>
      </c>
      <c r="M913">
        <v>7228</v>
      </c>
      <c r="N913">
        <v>0.7143195</v>
      </c>
      <c r="O913">
        <v>0.56440860000000004</v>
      </c>
      <c r="P913">
        <v>1.9101300000000002E-2</v>
      </c>
      <c r="Q913">
        <v>5.2408999999999997E-2</v>
      </c>
      <c r="R913">
        <v>3275</v>
      </c>
      <c r="S913">
        <v>25527</v>
      </c>
      <c r="T913">
        <v>0.12829552999999999</v>
      </c>
      <c r="U913">
        <v>0.123012236</v>
      </c>
      <c r="V913">
        <v>238</v>
      </c>
      <c r="W913">
        <v>11054</v>
      </c>
      <c r="X913">
        <f t="shared" si="28"/>
        <v>2.153066763162656E-2</v>
      </c>
      <c r="Y913">
        <v>13195</v>
      </c>
      <c r="Z913">
        <f t="shared" si="29"/>
        <v>1.8037135278514589E-2</v>
      </c>
      <c r="AA913" t="s">
        <v>1</v>
      </c>
      <c r="AB913">
        <v>2.0173692999999999E-2</v>
      </c>
      <c r="AC913">
        <v>2.0897413E-2</v>
      </c>
      <c r="AD913">
        <v>2.1440203000000001E-2</v>
      </c>
      <c r="AE913">
        <v>2.1530667999999999E-2</v>
      </c>
      <c r="AF913" t="s">
        <v>2</v>
      </c>
      <c r="AG913">
        <v>1.6900340999999999E-2</v>
      </c>
      <c r="AH913">
        <v>1.7506631000000002E-2</v>
      </c>
      <c r="AI913">
        <v>1.7961349000000001E-2</v>
      </c>
      <c r="AJ913">
        <v>1.8037134999999999E-2</v>
      </c>
      <c r="AK913" t="s">
        <v>3</v>
      </c>
      <c r="AL913">
        <v>2.2954520999999999E-2</v>
      </c>
      <c r="AM913">
        <v>1.5363254E-2</v>
      </c>
      <c r="AN913">
        <v>1.070803E-2</v>
      </c>
      <c r="AO913">
        <v>9.9161909999999995E-3</v>
      </c>
      <c r="AP913" t="s">
        <v>4</v>
      </c>
      <c r="AQ913">
        <v>54525</v>
      </c>
      <c r="AR913">
        <v>54605</v>
      </c>
      <c r="AS913">
        <v>54786</v>
      </c>
      <c r="AT913">
        <v>54815</v>
      </c>
      <c r="AU913" t="s">
        <v>5</v>
      </c>
      <c r="AV913">
        <v>55806</v>
      </c>
      <c r="AW913">
        <v>55457</v>
      </c>
      <c r="AX913">
        <v>55379</v>
      </c>
      <c r="AY913">
        <v>55364</v>
      </c>
      <c r="AZ913" t="s">
        <v>6</v>
      </c>
      <c r="BA913">
        <v>3944</v>
      </c>
      <c r="BB913">
        <v>4115</v>
      </c>
      <c r="BC913">
        <v>4273</v>
      </c>
      <c r="BD913">
        <v>4284</v>
      </c>
      <c r="BE913" t="s">
        <v>7</v>
      </c>
      <c r="BF913">
        <v>2009</v>
      </c>
      <c r="BG913">
        <v>2106</v>
      </c>
      <c r="BH913">
        <v>2196</v>
      </c>
      <c r="BI913">
        <v>2201</v>
      </c>
      <c r="BJ913" t="s">
        <v>8</v>
      </c>
      <c r="BK913">
        <v>104445</v>
      </c>
      <c r="BL913">
        <v>61968</v>
      </c>
      <c r="BM913" t="s">
        <v>9</v>
      </c>
      <c r="BN913">
        <v>3.7761501000000003E-2</v>
      </c>
      <c r="BO913">
        <v>3.9398727000000001E-2</v>
      </c>
      <c r="BP913">
        <v>4.0911484999999997E-2</v>
      </c>
      <c r="BQ913">
        <v>4.1016802999999998E-2</v>
      </c>
      <c r="BR913" t="s">
        <v>10</v>
      </c>
      <c r="BS913">
        <v>3.2419958999999998E-2</v>
      </c>
      <c r="BT913">
        <v>3.3985282999999998E-2</v>
      </c>
      <c r="BU913">
        <v>3.5437644999999997E-2</v>
      </c>
      <c r="BV913">
        <v>3.5518332E-2</v>
      </c>
    </row>
    <row r="914" spans="1:128">
      <c r="A914" t="s">
        <v>682</v>
      </c>
      <c r="B914" t="b">
        <v>1</v>
      </c>
      <c r="C914">
        <v>2</v>
      </c>
      <c r="D914">
        <v>70250</v>
      </c>
      <c r="E914">
        <v>69709</v>
      </c>
      <c r="F914">
        <v>70433</v>
      </c>
      <c r="G914">
        <v>70433</v>
      </c>
      <c r="H914">
        <v>69857</v>
      </c>
      <c r="I914">
        <v>70269</v>
      </c>
      <c r="J914">
        <v>8.1779850000000005E-3</v>
      </c>
      <c r="K914" t="b">
        <v>0</v>
      </c>
      <c r="L914">
        <v>63559</v>
      </c>
      <c r="M914">
        <v>6874</v>
      </c>
      <c r="N914">
        <v>0.53677109999999995</v>
      </c>
      <c r="O914">
        <v>0.42254619999999998</v>
      </c>
      <c r="P914">
        <v>1.7423600000000001E-2</v>
      </c>
      <c r="Q914">
        <v>3.75997E-2</v>
      </c>
      <c r="R914">
        <v>9989</v>
      </c>
      <c r="S914">
        <v>33589</v>
      </c>
      <c r="T914">
        <v>0.297389026</v>
      </c>
      <c r="U914">
        <v>0.25132480299999999</v>
      </c>
      <c r="V914">
        <v>230</v>
      </c>
      <c r="W914">
        <v>19922</v>
      </c>
      <c r="X914">
        <f t="shared" si="28"/>
        <v>1.1545025599839373E-2</v>
      </c>
      <c r="Y914">
        <v>22218</v>
      </c>
      <c r="Z914">
        <f t="shared" si="29"/>
        <v>1.0351966873706004E-2</v>
      </c>
      <c r="AA914" t="s">
        <v>1</v>
      </c>
      <c r="AB914">
        <v>1.1587366999999999E-2</v>
      </c>
      <c r="AC914">
        <v>1.1792453E-2</v>
      </c>
      <c r="AD914" t="s">
        <v>2</v>
      </c>
      <c r="AE914">
        <v>1.0129987E-2</v>
      </c>
      <c r="AF914">
        <v>1.0309278E-2</v>
      </c>
      <c r="AG914" t="s">
        <v>3</v>
      </c>
      <c r="AH914">
        <v>1.2552124E-2</v>
      </c>
      <c r="AI914">
        <v>8.1779850000000005E-3</v>
      </c>
      <c r="AJ914" t="s">
        <v>4</v>
      </c>
      <c r="AK914">
        <v>69857</v>
      </c>
      <c r="AL914">
        <v>69857</v>
      </c>
      <c r="AM914" t="s">
        <v>5</v>
      </c>
      <c r="AN914">
        <v>70745</v>
      </c>
      <c r="AO914">
        <v>70433</v>
      </c>
      <c r="AP914" t="s">
        <v>6</v>
      </c>
      <c r="AQ914">
        <v>1345</v>
      </c>
      <c r="AR914">
        <v>1446</v>
      </c>
      <c r="AS914" t="s">
        <v>7</v>
      </c>
      <c r="AT914">
        <v>1131</v>
      </c>
      <c r="AU914">
        <v>1187</v>
      </c>
      <c r="AV914" t="s">
        <v>8</v>
      </c>
      <c r="AW914">
        <v>152083</v>
      </c>
      <c r="AX914">
        <v>102806</v>
      </c>
      <c r="AY914" t="s">
        <v>9</v>
      </c>
      <c r="AZ914">
        <v>8.8438549999999994E-3</v>
      </c>
      <c r="BA914">
        <v>9.5079659999999996E-3</v>
      </c>
      <c r="BB914" t="s">
        <v>10</v>
      </c>
      <c r="BC914">
        <v>1.1001303E-2</v>
      </c>
      <c r="BD914">
        <v>1.1546018999999999E-2</v>
      </c>
    </row>
    <row r="915" spans="1:128">
      <c r="A915" t="s">
        <v>683</v>
      </c>
      <c r="B915" t="b">
        <v>1</v>
      </c>
      <c r="C915">
        <v>3</v>
      </c>
      <c r="D915">
        <v>71785</v>
      </c>
      <c r="E915">
        <v>71353</v>
      </c>
      <c r="F915">
        <v>72333</v>
      </c>
      <c r="G915">
        <v>72333</v>
      </c>
      <c r="H915">
        <v>71717.060670000006</v>
      </c>
      <c r="I915">
        <v>72387</v>
      </c>
      <c r="J915">
        <v>8.5153299999999998E-3</v>
      </c>
      <c r="K915" t="b">
        <v>0</v>
      </c>
      <c r="L915">
        <v>64853</v>
      </c>
      <c r="M915">
        <v>7480</v>
      </c>
      <c r="N915">
        <v>0.63000619999999996</v>
      </c>
      <c r="O915">
        <v>0.49313410000000002</v>
      </c>
      <c r="P915">
        <v>2.9416600000000001E-2</v>
      </c>
      <c r="Q915">
        <v>5.7096000000000001E-2</v>
      </c>
      <c r="R915">
        <v>10122</v>
      </c>
      <c r="S915">
        <v>33732</v>
      </c>
      <c r="T915">
        <v>0.30007114899999998</v>
      </c>
      <c r="U915">
        <v>0.25060483700000002</v>
      </c>
      <c r="V915">
        <v>235</v>
      </c>
      <c r="W915">
        <v>19218</v>
      </c>
      <c r="X915">
        <f t="shared" si="28"/>
        <v>1.2228119471328963E-2</v>
      </c>
      <c r="Y915">
        <v>22556</v>
      </c>
      <c r="Z915">
        <f t="shared" si="29"/>
        <v>1.0418513920907962E-2</v>
      </c>
      <c r="AA915" t="s">
        <v>1</v>
      </c>
      <c r="AB915">
        <v>1.1811843000000001E-2</v>
      </c>
      <c r="AC915">
        <v>1.2019981000000001E-2</v>
      </c>
      <c r="AD915">
        <v>1.2228119000000001E-2</v>
      </c>
      <c r="AE915" t="s">
        <v>2</v>
      </c>
      <c r="AF915">
        <v>1.0063841E-2</v>
      </c>
      <c r="AG915">
        <v>1.0241178E-2</v>
      </c>
      <c r="AH915">
        <v>1.0418514E-2</v>
      </c>
      <c r="AI915" t="s">
        <v>3</v>
      </c>
      <c r="AJ915">
        <v>1.3018171E-2</v>
      </c>
      <c r="AK915">
        <v>1.1835033E-2</v>
      </c>
      <c r="AL915">
        <v>8.5153299999999998E-3</v>
      </c>
      <c r="AM915" t="s">
        <v>4</v>
      </c>
      <c r="AN915">
        <v>71717.060670000006</v>
      </c>
      <c r="AO915">
        <v>71717.060670000006</v>
      </c>
      <c r="AP915">
        <v>71717.060670000006</v>
      </c>
      <c r="AQ915" t="s">
        <v>5</v>
      </c>
      <c r="AR915">
        <v>72663</v>
      </c>
      <c r="AS915">
        <v>72576</v>
      </c>
      <c r="AT915">
        <v>72333</v>
      </c>
      <c r="AU915" t="s">
        <v>6</v>
      </c>
      <c r="AV915">
        <v>1469</v>
      </c>
      <c r="AW915">
        <v>1521</v>
      </c>
      <c r="AX915">
        <v>1587</v>
      </c>
      <c r="AY915" t="s">
        <v>7</v>
      </c>
      <c r="AZ915">
        <v>1216</v>
      </c>
      <c r="BA915">
        <v>1251</v>
      </c>
      <c r="BB915">
        <v>1291</v>
      </c>
      <c r="BC915" t="s">
        <v>8</v>
      </c>
      <c r="BD915">
        <v>158968</v>
      </c>
      <c r="BE915">
        <v>105594</v>
      </c>
      <c r="BF915" t="s">
        <v>9</v>
      </c>
      <c r="BG915">
        <v>9.2408539999999997E-3</v>
      </c>
      <c r="BH915">
        <v>9.5679630000000005E-3</v>
      </c>
      <c r="BI915">
        <v>9.9831409999999992E-3</v>
      </c>
      <c r="BJ915" t="s">
        <v>10</v>
      </c>
      <c r="BK915">
        <v>1.1515806E-2</v>
      </c>
      <c r="BL915">
        <v>1.1847264E-2</v>
      </c>
      <c r="BM915">
        <v>1.2226073E-2</v>
      </c>
    </row>
    <row r="916" spans="1:128">
      <c r="A916" t="s">
        <v>684</v>
      </c>
      <c r="B916" t="b">
        <v>1</v>
      </c>
      <c r="C916">
        <v>1</v>
      </c>
      <c r="D916">
        <v>69069</v>
      </c>
      <c r="E916">
        <v>68872</v>
      </c>
      <c r="F916">
        <v>69307</v>
      </c>
      <c r="G916">
        <v>69307</v>
      </c>
      <c r="H916">
        <v>68872</v>
      </c>
      <c r="I916">
        <v>69069</v>
      </c>
      <c r="J916">
        <v>6.2764220000000003E-3</v>
      </c>
      <c r="K916" t="b">
        <v>0</v>
      </c>
      <c r="L916">
        <v>61408</v>
      </c>
      <c r="M916">
        <v>7899</v>
      </c>
      <c r="N916">
        <v>0.13088240000000001</v>
      </c>
      <c r="O916">
        <v>6.5619200000000003E-2</v>
      </c>
      <c r="P916">
        <v>6.3686999999999997E-3</v>
      </c>
      <c r="Q916">
        <v>1.5076300000000001E-2</v>
      </c>
      <c r="R916">
        <v>8757</v>
      </c>
      <c r="S916">
        <v>31985</v>
      </c>
      <c r="T916">
        <v>0.27378458700000002</v>
      </c>
      <c r="U916">
        <v>0.231805131</v>
      </c>
      <c r="V916">
        <v>229</v>
      </c>
      <c r="W916">
        <v>19738</v>
      </c>
      <c r="X916">
        <f t="shared" si="28"/>
        <v>1.1601986016820347E-2</v>
      </c>
      <c r="Y916">
        <v>21894</v>
      </c>
      <c r="Z916">
        <f t="shared" si="29"/>
        <v>1.0459486617338084E-2</v>
      </c>
      <c r="AA916" t="s">
        <v>1</v>
      </c>
      <c r="AB916">
        <v>1.2080608E-2</v>
      </c>
      <c r="AC916" t="s">
        <v>2</v>
      </c>
      <c r="AD916">
        <v>1.0216829E-2</v>
      </c>
      <c r="AE916" t="s">
        <v>3</v>
      </c>
      <c r="AF916">
        <v>6.2764220000000003E-3</v>
      </c>
      <c r="AG916" t="s">
        <v>4</v>
      </c>
      <c r="AH916">
        <v>68872</v>
      </c>
      <c r="AI916" t="s">
        <v>5</v>
      </c>
      <c r="AJ916">
        <v>69307</v>
      </c>
      <c r="AK916" t="s">
        <v>6</v>
      </c>
      <c r="AL916">
        <v>1532</v>
      </c>
      <c r="AM916" t="s">
        <v>7</v>
      </c>
      <c r="AN916">
        <v>1238</v>
      </c>
      <c r="AO916" t="s">
        <v>8</v>
      </c>
      <c r="AP916">
        <v>148032</v>
      </c>
      <c r="AQ916">
        <v>100651</v>
      </c>
      <c r="AR916" t="s">
        <v>9</v>
      </c>
      <c r="AS916">
        <v>1.0349114E-2</v>
      </c>
      <c r="AT916" t="s">
        <v>10</v>
      </c>
      <c r="AU916">
        <v>1.2299927E-2</v>
      </c>
    </row>
    <row r="917" spans="1:128">
      <c r="A917" t="s">
        <v>685</v>
      </c>
      <c r="B917" t="b">
        <v>1</v>
      </c>
      <c r="C917">
        <v>7</v>
      </c>
      <c r="D917">
        <v>61431</v>
      </c>
      <c r="E917">
        <v>60820</v>
      </c>
      <c r="F917">
        <v>61431</v>
      </c>
      <c r="G917">
        <v>61431</v>
      </c>
      <c r="H917">
        <v>60843</v>
      </c>
      <c r="I917">
        <v>61431</v>
      </c>
      <c r="J917">
        <v>9.5717149999999997E-3</v>
      </c>
      <c r="K917" t="b">
        <v>1</v>
      </c>
      <c r="L917">
        <v>53358</v>
      </c>
      <c r="M917">
        <v>8073</v>
      </c>
      <c r="N917">
        <v>3.2283189000000001</v>
      </c>
      <c r="O917">
        <v>2.9554781000000001</v>
      </c>
      <c r="P917">
        <v>4.7401899999999997E-2</v>
      </c>
      <c r="Q917">
        <v>0.1100418</v>
      </c>
      <c r="R917">
        <v>7802</v>
      </c>
      <c r="S917">
        <v>35472</v>
      </c>
      <c r="T917">
        <v>0.21994812799999999</v>
      </c>
      <c r="U917">
        <v>0.19087754000000001</v>
      </c>
      <c r="V917">
        <v>263</v>
      </c>
      <c r="W917">
        <v>19928</v>
      </c>
      <c r="X917">
        <f t="shared" si="28"/>
        <v>1.3197511039743075E-2</v>
      </c>
      <c r="Y917">
        <v>22276</v>
      </c>
      <c r="Z917">
        <f t="shared" si="29"/>
        <v>1.1806428443167535E-2</v>
      </c>
      <c r="AA917" t="s">
        <v>1</v>
      </c>
      <c r="AB917">
        <v>1.1340827E-2</v>
      </c>
      <c r="AC917">
        <v>1.1892814E-2</v>
      </c>
      <c r="AD917">
        <v>1.2294259E-2</v>
      </c>
      <c r="AE917">
        <v>1.2494982E-2</v>
      </c>
      <c r="AF917">
        <v>1.2896427E-2</v>
      </c>
      <c r="AG917">
        <v>1.3046969E-2</v>
      </c>
      <c r="AH917">
        <v>1.3197511E-2</v>
      </c>
      <c r="AI917" t="s">
        <v>2</v>
      </c>
      <c r="AJ917">
        <v>1.0145448E-2</v>
      </c>
      <c r="AK917">
        <v>1.0639253E-2</v>
      </c>
      <c r="AL917">
        <v>1.0998384E-2</v>
      </c>
      <c r="AM917">
        <v>1.1177949E-2</v>
      </c>
      <c r="AN917">
        <v>1.153708E-2</v>
      </c>
      <c r="AO917">
        <v>1.1671753999999999E-2</v>
      </c>
      <c r="AP917">
        <v>1.1806428000000001E-2</v>
      </c>
      <c r="AQ917" t="s">
        <v>3</v>
      </c>
      <c r="AR917">
        <v>2.6767888E-2</v>
      </c>
      <c r="AS917">
        <v>2.6767888E-2</v>
      </c>
      <c r="AT917">
        <v>1.7152381000000001E-2</v>
      </c>
      <c r="AU917">
        <v>1.4657715999999999E-2</v>
      </c>
      <c r="AV917">
        <v>1.3980569999999999E-2</v>
      </c>
      <c r="AW917">
        <v>1.2529416999999999E-2</v>
      </c>
      <c r="AX917">
        <v>9.5717149999999997E-3</v>
      </c>
      <c r="AY917" t="s">
        <v>4</v>
      </c>
      <c r="AZ917">
        <v>60644.039340000003</v>
      </c>
      <c r="BA917">
        <v>60644.039340000003</v>
      </c>
      <c r="BB917">
        <v>60739</v>
      </c>
      <c r="BC917">
        <v>60770</v>
      </c>
      <c r="BD917">
        <v>60795</v>
      </c>
      <c r="BE917">
        <v>60843</v>
      </c>
      <c r="BF917">
        <v>60843</v>
      </c>
      <c r="BG917" t="s">
        <v>5</v>
      </c>
      <c r="BH917">
        <v>62312</v>
      </c>
      <c r="BI917">
        <v>62312</v>
      </c>
      <c r="BJ917">
        <v>61799</v>
      </c>
      <c r="BK917">
        <v>61674</v>
      </c>
      <c r="BL917">
        <v>61657</v>
      </c>
      <c r="BM917">
        <v>61615</v>
      </c>
      <c r="BN917">
        <v>61431</v>
      </c>
      <c r="BO917" t="s">
        <v>6</v>
      </c>
      <c r="BP917">
        <v>3834</v>
      </c>
      <c r="BQ917">
        <v>4162</v>
      </c>
      <c r="BR917">
        <v>4490</v>
      </c>
      <c r="BS917">
        <v>4610</v>
      </c>
      <c r="BT917">
        <v>4788</v>
      </c>
      <c r="BU917">
        <v>4876</v>
      </c>
      <c r="BV917">
        <v>4932</v>
      </c>
      <c r="BW917" t="s">
        <v>7</v>
      </c>
      <c r="BX917">
        <v>2215</v>
      </c>
      <c r="BY917">
        <v>2383</v>
      </c>
      <c r="BZ917">
        <v>2566</v>
      </c>
      <c r="CA917">
        <v>2634</v>
      </c>
      <c r="CB917">
        <v>2737</v>
      </c>
      <c r="CC917">
        <v>2783</v>
      </c>
      <c r="CD917">
        <v>2815</v>
      </c>
      <c r="CE917" t="s">
        <v>8</v>
      </c>
      <c r="CF917">
        <v>321671</v>
      </c>
      <c r="CG917">
        <v>179417</v>
      </c>
      <c r="CH917" t="s">
        <v>9</v>
      </c>
      <c r="CI917">
        <v>1.1919010000000001E-2</v>
      </c>
      <c r="CJ917">
        <v>1.2938686E-2</v>
      </c>
      <c r="CK917">
        <v>1.3958361000000001E-2</v>
      </c>
      <c r="CL917">
        <v>1.4331412999999999E-2</v>
      </c>
      <c r="CM917">
        <v>1.4884774E-2</v>
      </c>
      <c r="CN917">
        <v>1.5158345E-2</v>
      </c>
      <c r="CO917">
        <v>1.5332436E-2</v>
      </c>
      <c r="CP917" t="s">
        <v>10</v>
      </c>
      <c r="CQ917">
        <v>1.2345541E-2</v>
      </c>
      <c r="CR917">
        <v>1.3281908E-2</v>
      </c>
      <c r="CS917">
        <v>1.4301878000000001E-2</v>
      </c>
      <c r="CT917">
        <v>1.4680883E-2</v>
      </c>
      <c r="CU917">
        <v>1.5254965000000001E-2</v>
      </c>
      <c r="CV917">
        <v>1.5511351E-2</v>
      </c>
      <c r="CW917">
        <v>1.5689706000000001E-2</v>
      </c>
    </row>
    <row r="918" spans="1:128">
      <c r="A918" t="s">
        <v>686</v>
      </c>
      <c r="B918" t="b">
        <v>1</v>
      </c>
      <c r="C918">
        <v>10</v>
      </c>
      <c r="D918">
        <v>66184</v>
      </c>
      <c r="E918">
        <v>65558</v>
      </c>
      <c r="F918">
        <v>66184</v>
      </c>
      <c r="G918">
        <v>66184</v>
      </c>
      <c r="H918">
        <v>65591</v>
      </c>
      <c r="I918">
        <v>66215</v>
      </c>
      <c r="J918">
        <v>8.9598690000000005E-3</v>
      </c>
      <c r="K918" t="b">
        <v>1</v>
      </c>
      <c r="L918">
        <v>56977</v>
      </c>
      <c r="M918">
        <v>9207</v>
      </c>
      <c r="N918">
        <v>4.8615238999999999</v>
      </c>
      <c r="O918">
        <v>4.5044760000000004</v>
      </c>
      <c r="P918">
        <v>7.5466400000000003E-2</v>
      </c>
      <c r="Q918">
        <v>0.15701970000000001</v>
      </c>
      <c r="R918">
        <v>7840</v>
      </c>
      <c r="S918">
        <v>36295</v>
      </c>
      <c r="T918">
        <v>0.21600771499999999</v>
      </c>
      <c r="U918">
        <v>0.18901490400000001</v>
      </c>
      <c r="V918">
        <v>263</v>
      </c>
      <c r="W918">
        <v>19831</v>
      </c>
      <c r="X918">
        <f t="shared" si="28"/>
        <v>1.3262064444556503E-2</v>
      </c>
      <c r="Y918">
        <v>22640</v>
      </c>
      <c r="Z918">
        <f t="shared" si="29"/>
        <v>1.161660777385159E-2</v>
      </c>
      <c r="AA918" t="s">
        <v>1</v>
      </c>
      <c r="AB918">
        <v>1.1396299E-2</v>
      </c>
      <c r="AC918">
        <v>1.1900559999999999E-2</v>
      </c>
      <c r="AD918">
        <v>1.2303969E-2</v>
      </c>
      <c r="AE918">
        <v>1.2606525E-2</v>
      </c>
      <c r="AF918">
        <v>1.2757803E-2</v>
      </c>
      <c r="AG918">
        <v>1.2858656E-2</v>
      </c>
      <c r="AH918">
        <v>1.2909082000000001E-2</v>
      </c>
      <c r="AI918">
        <v>1.3110785999999999E-2</v>
      </c>
      <c r="AJ918">
        <v>1.3211638E-2</v>
      </c>
      <c r="AK918">
        <v>1.3262064E-2</v>
      </c>
      <c r="AL918" t="s">
        <v>2</v>
      </c>
      <c r="AM918">
        <v>9.982332E-3</v>
      </c>
      <c r="AN918">
        <v>1.0424028E-2</v>
      </c>
      <c r="AO918">
        <v>1.0777385E-2</v>
      </c>
      <c r="AP918">
        <v>1.1042402999999999E-2</v>
      </c>
      <c r="AQ918">
        <v>1.1174912E-2</v>
      </c>
      <c r="AR918">
        <v>1.1263251E-2</v>
      </c>
      <c r="AS918">
        <v>1.130742E-2</v>
      </c>
      <c r="AT918">
        <v>1.1484098999999999E-2</v>
      </c>
      <c r="AU918">
        <v>1.1572438000000001E-2</v>
      </c>
      <c r="AV918">
        <v>1.1616608E-2</v>
      </c>
      <c r="AW918" t="s">
        <v>3</v>
      </c>
      <c r="AX918">
        <v>3.3901078000000001E-2</v>
      </c>
      <c r="AY918">
        <v>2.9060338000000002E-2</v>
      </c>
      <c r="AZ918">
        <v>1.9441159999999999E-2</v>
      </c>
      <c r="BA918">
        <v>1.6755921999999999E-2</v>
      </c>
      <c r="BB918">
        <v>1.2174358999999999E-2</v>
      </c>
      <c r="BC918">
        <v>1.1722339999999999E-2</v>
      </c>
      <c r="BD918">
        <v>1.0768419E-2</v>
      </c>
      <c r="BE918">
        <v>1.0768419E-2</v>
      </c>
      <c r="BF918">
        <v>1.0768419E-2</v>
      </c>
      <c r="BG918">
        <v>8.9598690000000005E-3</v>
      </c>
      <c r="BH918" t="s">
        <v>4</v>
      </c>
      <c r="BI918">
        <v>64946</v>
      </c>
      <c r="BJ918">
        <v>65252</v>
      </c>
      <c r="BK918">
        <v>65518</v>
      </c>
      <c r="BL918">
        <v>65546</v>
      </c>
      <c r="BM918">
        <v>65561</v>
      </c>
      <c r="BN918">
        <v>65591</v>
      </c>
      <c r="BO918">
        <v>65591</v>
      </c>
      <c r="BP918">
        <v>65591</v>
      </c>
      <c r="BQ918">
        <v>65591</v>
      </c>
      <c r="BR918">
        <v>65591</v>
      </c>
      <c r="BS918" t="s">
        <v>5</v>
      </c>
      <c r="BT918">
        <v>67225</v>
      </c>
      <c r="BU918">
        <v>67205</v>
      </c>
      <c r="BV918">
        <v>66817</v>
      </c>
      <c r="BW918">
        <v>66663</v>
      </c>
      <c r="BX918">
        <v>66369</v>
      </c>
      <c r="BY918">
        <v>66369</v>
      </c>
      <c r="BZ918">
        <v>66305</v>
      </c>
      <c r="CA918">
        <v>66305</v>
      </c>
      <c r="CB918">
        <v>66305</v>
      </c>
      <c r="CC918">
        <v>66184</v>
      </c>
      <c r="CD918" t="s">
        <v>6</v>
      </c>
      <c r="CE918">
        <v>4213</v>
      </c>
      <c r="CF918">
        <v>4794</v>
      </c>
      <c r="CG918">
        <v>5176</v>
      </c>
      <c r="CH918">
        <v>5418</v>
      </c>
      <c r="CI918">
        <v>5523</v>
      </c>
      <c r="CJ918">
        <v>5605</v>
      </c>
      <c r="CK918">
        <v>5653</v>
      </c>
      <c r="CL918">
        <v>5867</v>
      </c>
      <c r="CM918">
        <v>5927</v>
      </c>
      <c r="CN918">
        <v>5936</v>
      </c>
      <c r="CO918" t="s">
        <v>7</v>
      </c>
      <c r="CP918">
        <v>2412</v>
      </c>
      <c r="CQ918">
        <v>2741</v>
      </c>
      <c r="CR918">
        <v>2941</v>
      </c>
      <c r="CS918">
        <v>3071</v>
      </c>
      <c r="CT918">
        <v>3121</v>
      </c>
      <c r="CU918">
        <v>3156</v>
      </c>
      <c r="CV918">
        <v>3174</v>
      </c>
      <c r="CW918">
        <v>3291</v>
      </c>
      <c r="CX918">
        <v>3326</v>
      </c>
      <c r="CY918">
        <v>3328</v>
      </c>
      <c r="CZ918" t="s">
        <v>8</v>
      </c>
      <c r="DA918">
        <v>367400</v>
      </c>
      <c r="DB918">
        <v>199032</v>
      </c>
      <c r="DC918" t="s">
        <v>9</v>
      </c>
      <c r="DD918">
        <v>1.1467066E-2</v>
      </c>
      <c r="DE918">
        <v>1.3048449E-2</v>
      </c>
      <c r="DF918">
        <v>1.4088187E-2</v>
      </c>
      <c r="DG918">
        <v>1.474687E-2</v>
      </c>
      <c r="DH918">
        <v>1.5032662E-2</v>
      </c>
      <c r="DI918">
        <v>1.5255852E-2</v>
      </c>
      <c r="DJ918">
        <v>1.5386499999999999E-2</v>
      </c>
      <c r="DK918">
        <v>1.5968970999999998E-2</v>
      </c>
      <c r="DL918">
        <v>1.6132280999999998E-2</v>
      </c>
      <c r="DM918">
        <v>1.6156777000000001E-2</v>
      </c>
      <c r="DN918" t="s">
        <v>10</v>
      </c>
      <c r="DO918">
        <v>1.2118654E-2</v>
      </c>
      <c r="DP918">
        <v>1.3771655000000001E-2</v>
      </c>
      <c r="DQ918">
        <v>1.4776518000000001E-2</v>
      </c>
      <c r="DR918">
        <v>1.5429679999999999E-2</v>
      </c>
      <c r="DS918">
        <v>1.5680896E-2</v>
      </c>
      <c r="DT918">
        <v>1.5856747000000001E-2</v>
      </c>
      <c r="DU918">
        <v>1.5947184E-2</v>
      </c>
      <c r="DV918">
        <v>1.6535029999999999E-2</v>
      </c>
      <c r="DW918">
        <v>1.6710881E-2</v>
      </c>
      <c r="DX918">
        <v>1.6720928999999999E-2</v>
      </c>
    </row>
    <row r="919" spans="1:128">
      <c r="A919" t="s">
        <v>687</v>
      </c>
      <c r="B919" t="b">
        <v>1</v>
      </c>
      <c r="C919">
        <v>8</v>
      </c>
      <c r="D919">
        <v>57784</v>
      </c>
      <c r="E919">
        <v>57260</v>
      </c>
      <c r="F919">
        <v>57892</v>
      </c>
      <c r="G919">
        <v>57820</v>
      </c>
      <c r="H919">
        <v>57260</v>
      </c>
      <c r="I919">
        <v>57784</v>
      </c>
      <c r="J919">
        <v>9.6852299999999995E-3</v>
      </c>
      <c r="K919" t="b">
        <v>0</v>
      </c>
      <c r="L919">
        <v>48527</v>
      </c>
      <c r="M919">
        <v>9293</v>
      </c>
      <c r="N919">
        <v>5.5640061999999997</v>
      </c>
      <c r="O919">
        <v>5.2693060000000003</v>
      </c>
      <c r="P919">
        <v>6.5501500000000004E-2</v>
      </c>
      <c r="Q919">
        <v>0.1305539</v>
      </c>
      <c r="R919">
        <v>7497</v>
      </c>
      <c r="S919">
        <v>34123</v>
      </c>
      <c r="T919">
        <v>0.219705184</v>
      </c>
      <c r="U919">
        <v>0.19162410299999999</v>
      </c>
      <c r="V919">
        <v>257</v>
      </c>
      <c r="W919">
        <v>19166</v>
      </c>
      <c r="X919">
        <f t="shared" si="28"/>
        <v>1.3409162057810706E-2</v>
      </c>
      <c r="Y919">
        <v>21236</v>
      </c>
      <c r="Z919">
        <f t="shared" si="29"/>
        <v>1.2102090789225844E-2</v>
      </c>
      <c r="AA919" t="s">
        <v>1</v>
      </c>
      <c r="AB919">
        <v>1.1843889999999999E-2</v>
      </c>
      <c r="AC919">
        <v>1.2261296E-2</v>
      </c>
      <c r="AD919">
        <v>1.257435E-2</v>
      </c>
      <c r="AE919">
        <v>1.2835229E-2</v>
      </c>
      <c r="AF919">
        <v>1.3096108E-2</v>
      </c>
      <c r="AG919">
        <v>1.3252635E-2</v>
      </c>
      <c r="AH919">
        <v>1.3304811E-2</v>
      </c>
      <c r="AI919">
        <v>1.3409162000000001E-2</v>
      </c>
      <c r="AJ919" t="s">
        <v>2</v>
      </c>
      <c r="AK919">
        <v>1.0689395000000001E-2</v>
      </c>
      <c r="AL919">
        <v>1.1066114E-2</v>
      </c>
      <c r="AM919">
        <v>1.1348653E-2</v>
      </c>
      <c r="AN919">
        <v>1.1584102000000001E-2</v>
      </c>
      <c r="AO919">
        <v>1.1819552000000001E-2</v>
      </c>
      <c r="AP919">
        <v>1.1960821E-2</v>
      </c>
      <c r="AQ919">
        <v>1.2007911E-2</v>
      </c>
      <c r="AR919">
        <v>1.2102091000000001E-2</v>
      </c>
      <c r="AS919" t="s">
        <v>3</v>
      </c>
      <c r="AT919">
        <v>2.9396728E-2</v>
      </c>
      <c r="AU919">
        <v>2.3857268000000001E-2</v>
      </c>
      <c r="AV919">
        <v>1.8115506E-2</v>
      </c>
      <c r="AW919">
        <v>1.8115506E-2</v>
      </c>
      <c r="AX919">
        <v>1.3367413999999999E-2</v>
      </c>
      <c r="AY919">
        <v>1.1345555E-2</v>
      </c>
      <c r="AZ919">
        <v>1.1120718999999999E-2</v>
      </c>
      <c r="BA919">
        <v>9.6852299999999995E-3</v>
      </c>
      <c r="BB919" t="s">
        <v>4</v>
      </c>
      <c r="BC919">
        <v>56955</v>
      </c>
      <c r="BD919">
        <v>56955</v>
      </c>
      <c r="BE919">
        <v>57074</v>
      </c>
      <c r="BF919">
        <v>57074</v>
      </c>
      <c r="BG919">
        <v>57128</v>
      </c>
      <c r="BH919">
        <v>57164</v>
      </c>
      <c r="BI919">
        <v>57177</v>
      </c>
      <c r="BJ919">
        <v>57260</v>
      </c>
      <c r="BK919" t="s">
        <v>5</v>
      </c>
      <c r="BL919">
        <v>58680</v>
      </c>
      <c r="BM919">
        <v>58347</v>
      </c>
      <c r="BN919">
        <v>58127</v>
      </c>
      <c r="BO919">
        <v>58127</v>
      </c>
      <c r="BP919">
        <v>57902</v>
      </c>
      <c r="BQ919">
        <v>57820</v>
      </c>
      <c r="BR919">
        <v>57820</v>
      </c>
      <c r="BS919">
        <v>57820</v>
      </c>
      <c r="BT919" t="s">
        <v>6</v>
      </c>
      <c r="BU919">
        <v>5713</v>
      </c>
      <c r="BV919">
        <v>6040</v>
      </c>
      <c r="BW919">
        <v>6281</v>
      </c>
      <c r="BX919">
        <v>6613</v>
      </c>
      <c r="BY919">
        <v>6787</v>
      </c>
      <c r="BZ919">
        <v>6922</v>
      </c>
      <c r="CA919">
        <v>6940</v>
      </c>
      <c r="CB919">
        <v>6981</v>
      </c>
      <c r="CC919" t="s">
        <v>7</v>
      </c>
      <c r="CD919">
        <v>3068</v>
      </c>
      <c r="CE919">
        <v>3193</v>
      </c>
      <c r="CF919">
        <v>3301</v>
      </c>
      <c r="CG919">
        <v>3450</v>
      </c>
      <c r="CH919">
        <v>3542</v>
      </c>
      <c r="CI919">
        <v>3604</v>
      </c>
      <c r="CJ919">
        <v>3615</v>
      </c>
      <c r="CK919">
        <v>3627</v>
      </c>
      <c r="CL919" t="s">
        <v>8</v>
      </c>
      <c r="CM919">
        <v>435721</v>
      </c>
      <c r="CN919">
        <v>221983</v>
      </c>
      <c r="CO919" t="s">
        <v>9</v>
      </c>
      <c r="CP919">
        <v>1.3111601000000001E-2</v>
      </c>
      <c r="CQ919">
        <v>1.3862081E-2</v>
      </c>
      <c r="CR919">
        <v>1.4415188000000001E-2</v>
      </c>
      <c r="CS919">
        <v>1.5177143000000001E-2</v>
      </c>
      <c r="CT919">
        <v>1.5576481E-2</v>
      </c>
      <c r="CU919">
        <v>1.5886312999999999E-2</v>
      </c>
      <c r="CV919">
        <v>1.5927622999999998E-2</v>
      </c>
      <c r="CW919">
        <v>1.602172E-2</v>
      </c>
      <c r="CX919" t="s">
        <v>10</v>
      </c>
      <c r="CY919">
        <v>1.3820878E-2</v>
      </c>
      <c r="CZ919">
        <v>1.4383984000000001E-2</v>
      </c>
      <c r="DA919">
        <v>1.4870507999999999E-2</v>
      </c>
      <c r="DB919">
        <v>1.5541731E-2</v>
      </c>
      <c r="DC919">
        <v>1.5956176999999998E-2</v>
      </c>
      <c r="DD919">
        <v>1.6235477000000002E-2</v>
      </c>
      <c r="DE919">
        <v>1.6285030999999998E-2</v>
      </c>
      <c r="DF919">
        <v>1.6339089000000001E-2</v>
      </c>
    </row>
    <row r="920" spans="1:128">
      <c r="A920" t="s">
        <v>688</v>
      </c>
      <c r="B920" t="b">
        <v>1</v>
      </c>
      <c r="C920">
        <v>5</v>
      </c>
      <c r="D920">
        <v>54551</v>
      </c>
      <c r="E920">
        <v>54008</v>
      </c>
      <c r="F920">
        <v>54551</v>
      </c>
      <c r="G920">
        <v>54551</v>
      </c>
      <c r="H920">
        <v>54008</v>
      </c>
      <c r="I920">
        <v>54551</v>
      </c>
      <c r="J920">
        <v>9.9539880000000004E-3</v>
      </c>
      <c r="K920" t="b">
        <v>1</v>
      </c>
      <c r="L920">
        <v>45345</v>
      </c>
      <c r="M920">
        <v>9206</v>
      </c>
      <c r="N920">
        <v>5.7781083999999998</v>
      </c>
      <c r="O920">
        <v>5.5380396000000003</v>
      </c>
      <c r="P920">
        <v>3.3669299999999999E-2</v>
      </c>
      <c r="Q920">
        <v>8.3986900000000003E-2</v>
      </c>
      <c r="R920">
        <v>6521</v>
      </c>
      <c r="S920">
        <v>34650</v>
      </c>
      <c r="T920">
        <v>0.18819624800000001</v>
      </c>
      <c r="U920">
        <v>0.16579208500000001</v>
      </c>
      <c r="V920">
        <v>249</v>
      </c>
      <c r="W920">
        <v>19772</v>
      </c>
      <c r="X920">
        <f t="shared" si="28"/>
        <v>1.2593566659923124E-2</v>
      </c>
      <c r="Y920">
        <v>21526</v>
      </c>
      <c r="Z920">
        <f t="shared" si="29"/>
        <v>1.1567406856824305E-2</v>
      </c>
      <c r="AA920" t="s">
        <v>1</v>
      </c>
      <c r="AB920">
        <v>1.1480882E-2</v>
      </c>
      <c r="AC920">
        <v>1.1936070999999999E-2</v>
      </c>
      <c r="AD920">
        <v>1.2290107E-2</v>
      </c>
      <c r="AE920">
        <v>1.254299E-2</v>
      </c>
      <c r="AF920">
        <v>1.2593567E-2</v>
      </c>
      <c r="AG920" t="s">
        <v>2</v>
      </c>
      <c r="AH920">
        <v>1.0545387E-2</v>
      </c>
      <c r="AI920">
        <v>1.0963486E-2</v>
      </c>
      <c r="AJ920">
        <v>1.1288674E-2</v>
      </c>
      <c r="AK920">
        <v>1.1520951E-2</v>
      </c>
      <c r="AL920">
        <v>1.1567407E-2</v>
      </c>
      <c r="AM920" t="s">
        <v>3</v>
      </c>
      <c r="AN920">
        <v>3.2606538999999997E-2</v>
      </c>
      <c r="AO920">
        <v>1.9442727E-2</v>
      </c>
      <c r="AP920">
        <v>1.1356351000000001E-2</v>
      </c>
      <c r="AQ920">
        <v>1.035728E-2</v>
      </c>
      <c r="AR920">
        <v>9.9539880000000004E-3</v>
      </c>
      <c r="AS920" t="s">
        <v>4</v>
      </c>
      <c r="AT920">
        <v>53641</v>
      </c>
      <c r="AU920">
        <v>53913</v>
      </c>
      <c r="AV920">
        <v>53975</v>
      </c>
      <c r="AW920">
        <v>53986</v>
      </c>
      <c r="AX920">
        <v>54008</v>
      </c>
      <c r="AY920" t="s">
        <v>5</v>
      </c>
      <c r="AZ920">
        <v>55449</v>
      </c>
      <c r="BA920">
        <v>54982</v>
      </c>
      <c r="BB920">
        <v>54595</v>
      </c>
      <c r="BC920">
        <v>54551</v>
      </c>
      <c r="BD920">
        <v>54551</v>
      </c>
      <c r="BE920" t="s">
        <v>6</v>
      </c>
      <c r="BF920">
        <v>9328</v>
      </c>
      <c r="BG920">
        <v>10146</v>
      </c>
      <c r="BH920">
        <v>10649</v>
      </c>
      <c r="BI920">
        <v>10905</v>
      </c>
      <c r="BJ920">
        <v>10995</v>
      </c>
      <c r="BK920" t="s">
        <v>7</v>
      </c>
      <c r="BL920">
        <v>4314</v>
      </c>
      <c r="BM920">
        <v>4696</v>
      </c>
      <c r="BN920">
        <v>4894</v>
      </c>
      <c r="BO920">
        <v>4917</v>
      </c>
      <c r="BP920">
        <v>4968</v>
      </c>
      <c r="BQ920" t="s">
        <v>8</v>
      </c>
      <c r="BR920">
        <v>767840</v>
      </c>
      <c r="BS920">
        <v>338469</v>
      </c>
      <c r="BT920" t="s">
        <v>9</v>
      </c>
      <c r="BU920">
        <v>1.2148364E-2</v>
      </c>
      <c r="BV920">
        <v>1.321369E-2</v>
      </c>
      <c r="BW920">
        <v>1.3868775E-2</v>
      </c>
      <c r="BX920">
        <v>1.4202177999999999E-2</v>
      </c>
      <c r="BY920">
        <v>1.4319389E-2</v>
      </c>
      <c r="BZ920" t="s">
        <v>10</v>
      </c>
      <c r="CA920">
        <v>1.2745628E-2</v>
      </c>
      <c r="CB920">
        <v>1.3874239999999999E-2</v>
      </c>
      <c r="CC920">
        <v>1.4459227E-2</v>
      </c>
      <c r="CD920">
        <v>1.4527180000000001E-2</v>
      </c>
      <c r="CE920">
        <v>1.4677858E-2</v>
      </c>
    </row>
    <row r="921" spans="1:128">
      <c r="A921" t="s">
        <v>689</v>
      </c>
      <c r="B921" t="b">
        <v>1</v>
      </c>
      <c r="C921">
        <v>6</v>
      </c>
      <c r="D921">
        <v>57619</v>
      </c>
      <c r="E921">
        <v>57127</v>
      </c>
      <c r="F921">
        <v>57619</v>
      </c>
      <c r="G921">
        <v>57619</v>
      </c>
      <c r="H921">
        <v>57147</v>
      </c>
      <c r="I921">
        <v>57639</v>
      </c>
      <c r="J921">
        <v>8.1917420000000001E-3</v>
      </c>
      <c r="K921" t="b">
        <v>1</v>
      </c>
      <c r="L921">
        <v>48122</v>
      </c>
      <c r="M921">
        <v>9497</v>
      </c>
      <c r="N921">
        <v>8.1844231999999995</v>
      </c>
      <c r="O921">
        <v>7.8980348999999999</v>
      </c>
      <c r="P921">
        <v>4.0255600000000002E-2</v>
      </c>
      <c r="Q921">
        <v>9.4163399999999994E-2</v>
      </c>
      <c r="R921">
        <v>6001</v>
      </c>
      <c r="S921">
        <v>33563</v>
      </c>
      <c r="T921">
        <v>0.178798081</v>
      </c>
      <c r="U921">
        <v>0.15708915000000001</v>
      </c>
      <c r="V921">
        <v>255</v>
      </c>
      <c r="W921">
        <v>18534</v>
      </c>
      <c r="X921">
        <f t="shared" si="28"/>
        <v>1.3758497895759145E-2</v>
      </c>
      <c r="Y921">
        <v>20490</v>
      </c>
      <c r="Z921">
        <f t="shared" si="29"/>
        <v>1.2445095168374817E-2</v>
      </c>
      <c r="AA921" t="s">
        <v>1</v>
      </c>
      <c r="AB921">
        <v>1.2193806E-2</v>
      </c>
      <c r="AC921">
        <v>1.2949174000000001E-2</v>
      </c>
      <c r="AD921">
        <v>1.3380814E-2</v>
      </c>
      <c r="AE921">
        <v>1.3596633E-2</v>
      </c>
      <c r="AF921">
        <v>1.3650588E-2</v>
      </c>
      <c r="AG921">
        <v>1.3758497999999999E-2</v>
      </c>
      <c r="AH921" t="s">
        <v>2</v>
      </c>
      <c r="AI921">
        <v>1.1029771000000001E-2</v>
      </c>
      <c r="AJ921">
        <v>1.1713031E-2</v>
      </c>
      <c r="AK921">
        <v>1.2103465000000001E-2</v>
      </c>
      <c r="AL921">
        <v>1.2298682E-2</v>
      </c>
      <c r="AM921">
        <v>1.2347487000000001E-2</v>
      </c>
      <c r="AN921">
        <v>1.2445095E-2</v>
      </c>
      <c r="AO921" t="s">
        <v>3</v>
      </c>
      <c r="AP921">
        <v>2.8986992999999999E-2</v>
      </c>
      <c r="AQ921">
        <v>2.4758247000000001E-2</v>
      </c>
      <c r="AR921">
        <v>1.6521213E-2</v>
      </c>
      <c r="AS921">
        <v>1.15199E-2</v>
      </c>
      <c r="AT921">
        <v>1.15199E-2</v>
      </c>
      <c r="AU921">
        <v>8.1917420000000001E-3</v>
      </c>
      <c r="AV921" t="s">
        <v>4</v>
      </c>
      <c r="AW921">
        <v>56813</v>
      </c>
      <c r="AX921">
        <v>56880</v>
      </c>
      <c r="AY921">
        <v>56909</v>
      </c>
      <c r="AZ921">
        <v>57147</v>
      </c>
      <c r="BA921">
        <v>57147</v>
      </c>
      <c r="BB921">
        <v>57147</v>
      </c>
      <c r="BC921" t="s">
        <v>5</v>
      </c>
      <c r="BD921">
        <v>58509</v>
      </c>
      <c r="BE921">
        <v>58324</v>
      </c>
      <c r="BF921">
        <v>57865</v>
      </c>
      <c r="BG921">
        <v>57813</v>
      </c>
      <c r="BH921">
        <v>57813</v>
      </c>
      <c r="BI921">
        <v>57619</v>
      </c>
      <c r="BJ921" t="s">
        <v>6</v>
      </c>
      <c r="BK921">
        <v>9594</v>
      </c>
      <c r="BL921">
        <v>11062</v>
      </c>
      <c r="BM921">
        <v>11770</v>
      </c>
      <c r="BN921">
        <v>12004</v>
      </c>
      <c r="BO921">
        <v>12028</v>
      </c>
      <c r="BP921">
        <v>12205</v>
      </c>
      <c r="BQ921" t="s">
        <v>7</v>
      </c>
      <c r="BR921">
        <v>4178</v>
      </c>
      <c r="BS921">
        <v>4819</v>
      </c>
      <c r="BT921">
        <v>5166</v>
      </c>
      <c r="BU921">
        <v>5263</v>
      </c>
      <c r="BV921">
        <v>5271</v>
      </c>
      <c r="BW921">
        <v>5367</v>
      </c>
      <c r="BX921" t="s">
        <v>8</v>
      </c>
      <c r="BY921">
        <v>873429</v>
      </c>
      <c r="BZ921">
        <v>365476</v>
      </c>
      <c r="CA921" t="s">
        <v>9</v>
      </c>
      <c r="CB921">
        <v>1.0984292999999999E-2</v>
      </c>
      <c r="CC921">
        <v>1.2665025E-2</v>
      </c>
      <c r="CD921">
        <v>1.3475623000000001E-2</v>
      </c>
      <c r="CE921">
        <v>1.3743533E-2</v>
      </c>
      <c r="CF921">
        <v>1.3771011E-2</v>
      </c>
      <c r="CG921">
        <v>1.3973660000000001E-2</v>
      </c>
      <c r="CH921" t="s">
        <v>10</v>
      </c>
      <c r="CI921">
        <v>1.1431667E-2</v>
      </c>
      <c r="CJ921">
        <v>1.3185544E-2</v>
      </c>
      <c r="CK921">
        <v>1.4134991E-2</v>
      </c>
      <c r="CL921">
        <v>1.4400398E-2</v>
      </c>
      <c r="CM921">
        <v>1.4422288E-2</v>
      </c>
      <c r="CN921">
        <v>1.4684958999999999E-2</v>
      </c>
    </row>
    <row r="922" spans="1:128">
      <c r="A922" t="s">
        <v>690</v>
      </c>
      <c r="B922" t="b">
        <v>1</v>
      </c>
      <c r="C922">
        <v>2</v>
      </c>
      <c r="D922">
        <v>52169</v>
      </c>
      <c r="E922">
        <v>51658</v>
      </c>
      <c r="F922">
        <v>52211</v>
      </c>
      <c r="G922">
        <v>52211</v>
      </c>
      <c r="H922">
        <v>51730</v>
      </c>
      <c r="I922">
        <v>52235</v>
      </c>
      <c r="J922">
        <v>9.2126180000000005E-3</v>
      </c>
      <c r="K922" t="b">
        <v>0</v>
      </c>
      <c r="L922">
        <v>43198</v>
      </c>
      <c r="M922">
        <v>9013</v>
      </c>
      <c r="N922">
        <v>2.5796467999999999</v>
      </c>
      <c r="O922">
        <v>2.4386817000000001</v>
      </c>
      <c r="P922">
        <v>1.48311E-2</v>
      </c>
      <c r="Q922">
        <v>3.3048399999999999E-2</v>
      </c>
      <c r="R922">
        <v>6428</v>
      </c>
      <c r="S922">
        <v>32409</v>
      </c>
      <c r="T922">
        <v>0.19833996700000001</v>
      </c>
      <c r="U922">
        <v>0.171240844</v>
      </c>
      <c r="V922">
        <v>230</v>
      </c>
      <c r="W922">
        <v>19074</v>
      </c>
      <c r="X922">
        <f t="shared" si="28"/>
        <v>1.2058299255531089E-2</v>
      </c>
      <c r="Y922">
        <v>21867</v>
      </c>
      <c r="Z922">
        <f t="shared" si="29"/>
        <v>1.0518132345543513E-2</v>
      </c>
      <c r="AA922" t="s">
        <v>1</v>
      </c>
      <c r="AB922">
        <v>1.1848590000000001E-2</v>
      </c>
      <c r="AC922">
        <v>1.2058299E-2</v>
      </c>
      <c r="AD922" t="s">
        <v>2</v>
      </c>
      <c r="AE922">
        <v>1.0335208E-2</v>
      </c>
      <c r="AF922">
        <v>1.0518131999999999E-2</v>
      </c>
      <c r="AG922" t="s">
        <v>3</v>
      </c>
      <c r="AH922">
        <v>1.9317902000000001E-2</v>
      </c>
      <c r="AI922">
        <v>9.2126180000000005E-3</v>
      </c>
      <c r="AJ922" t="s">
        <v>4</v>
      </c>
      <c r="AK922">
        <v>51730</v>
      </c>
      <c r="AL922">
        <v>51730</v>
      </c>
      <c r="AM922" t="s">
        <v>5</v>
      </c>
      <c r="AN922">
        <v>52749</v>
      </c>
      <c r="AO922">
        <v>52211</v>
      </c>
      <c r="AP922" t="s">
        <v>6</v>
      </c>
      <c r="AQ922">
        <v>11181</v>
      </c>
      <c r="AR922">
        <v>11368</v>
      </c>
      <c r="AS922" t="s">
        <v>7</v>
      </c>
      <c r="AT922">
        <v>4932</v>
      </c>
      <c r="AU922">
        <v>4933</v>
      </c>
      <c r="AV922" t="s">
        <v>8</v>
      </c>
      <c r="AW922">
        <v>839520</v>
      </c>
      <c r="AX922">
        <v>352836</v>
      </c>
      <c r="AY922" t="s">
        <v>9</v>
      </c>
      <c r="AZ922">
        <v>1.3318325000000001E-2</v>
      </c>
      <c r="BA922">
        <v>1.3541071E-2</v>
      </c>
      <c r="BB922" t="s">
        <v>10</v>
      </c>
      <c r="BC922">
        <v>1.3978165000000001E-2</v>
      </c>
      <c r="BD922">
        <v>1.3981E-2</v>
      </c>
    </row>
    <row r="923" spans="1:128">
      <c r="A923" t="s">
        <v>691</v>
      </c>
      <c r="B923" t="b">
        <v>1</v>
      </c>
      <c r="C923">
        <v>4</v>
      </c>
      <c r="D923">
        <v>48647</v>
      </c>
      <c r="E923">
        <v>48272</v>
      </c>
      <c r="F923">
        <v>48647</v>
      </c>
      <c r="G923">
        <v>48647</v>
      </c>
      <c r="H923">
        <v>48272</v>
      </c>
      <c r="I923">
        <v>48647</v>
      </c>
      <c r="J923">
        <v>7.7085950000000004E-3</v>
      </c>
      <c r="K923" t="b">
        <v>1</v>
      </c>
      <c r="L923">
        <v>39857</v>
      </c>
      <c r="M923">
        <v>8790</v>
      </c>
      <c r="N923">
        <v>7.171144</v>
      </c>
      <c r="O923">
        <v>6.9371403000000003</v>
      </c>
      <c r="P923">
        <v>3.5418400000000003E-2</v>
      </c>
      <c r="Q923">
        <v>7.4402300000000005E-2</v>
      </c>
      <c r="R923">
        <v>7154</v>
      </c>
      <c r="S923">
        <v>35439</v>
      </c>
      <c r="T923">
        <v>0.20186799899999999</v>
      </c>
      <c r="U923">
        <v>0.187439254</v>
      </c>
      <c r="V923">
        <v>248</v>
      </c>
      <c r="W923">
        <v>17043</v>
      </c>
      <c r="X923">
        <f t="shared" si="28"/>
        <v>1.455142873907176E-2</v>
      </c>
      <c r="Y923">
        <v>18882</v>
      </c>
      <c r="Z923">
        <f t="shared" si="29"/>
        <v>1.3134201885393496E-2</v>
      </c>
      <c r="AA923" t="s">
        <v>1</v>
      </c>
      <c r="AB923">
        <v>1.3377926E-2</v>
      </c>
      <c r="AC923">
        <v>1.3964677999999999E-2</v>
      </c>
      <c r="AD923">
        <v>1.4375403E-2</v>
      </c>
      <c r="AE923">
        <v>1.4551428999999999E-2</v>
      </c>
      <c r="AF923" t="s">
        <v>2</v>
      </c>
      <c r="AG923">
        <v>1.2074992E-2</v>
      </c>
      <c r="AH923">
        <v>1.2604597E-2</v>
      </c>
      <c r="AI923">
        <v>1.297532E-2</v>
      </c>
      <c r="AJ923">
        <v>1.3134201999999999E-2</v>
      </c>
      <c r="AK923" t="s">
        <v>3</v>
      </c>
      <c r="AL923">
        <v>4.8858958000000001E-2</v>
      </c>
      <c r="AM923">
        <v>3.1817722E-2</v>
      </c>
      <c r="AN923">
        <v>2.0156844E-2</v>
      </c>
      <c r="AO923">
        <v>7.7085950000000004E-3</v>
      </c>
      <c r="AP923" t="s">
        <v>4</v>
      </c>
      <c r="AQ923">
        <v>47597</v>
      </c>
      <c r="AR923">
        <v>47804</v>
      </c>
      <c r="AS923">
        <v>47979</v>
      </c>
      <c r="AT923">
        <v>48272</v>
      </c>
      <c r="AU923" t="s">
        <v>5</v>
      </c>
      <c r="AV923">
        <v>50042</v>
      </c>
      <c r="AW923">
        <v>49375</v>
      </c>
      <c r="AX923">
        <v>48966</v>
      </c>
      <c r="AY923">
        <v>48647</v>
      </c>
      <c r="AZ923" t="s">
        <v>6</v>
      </c>
      <c r="BA923">
        <v>13357</v>
      </c>
      <c r="BB923">
        <v>14623</v>
      </c>
      <c r="BC923">
        <v>15332</v>
      </c>
      <c r="BD923">
        <v>15830</v>
      </c>
      <c r="BE923" t="s">
        <v>7</v>
      </c>
      <c r="BF923">
        <v>5231</v>
      </c>
      <c r="BG923">
        <v>5768</v>
      </c>
      <c r="BH923">
        <v>6080</v>
      </c>
      <c r="BI923">
        <v>6275</v>
      </c>
      <c r="BJ923" t="s">
        <v>8</v>
      </c>
      <c r="BK923">
        <v>975277</v>
      </c>
      <c r="BL923">
        <v>381447</v>
      </c>
      <c r="BM923" t="s">
        <v>9</v>
      </c>
      <c r="BN923">
        <v>1.3695596000000001E-2</v>
      </c>
      <c r="BO923">
        <v>1.4993688999999999E-2</v>
      </c>
      <c r="BP923">
        <v>1.5720662E-2</v>
      </c>
      <c r="BQ923">
        <v>1.6231286000000001E-2</v>
      </c>
      <c r="BR923" t="s">
        <v>10</v>
      </c>
      <c r="BS923">
        <v>1.371357E-2</v>
      </c>
      <c r="BT923">
        <v>1.5121367E-2</v>
      </c>
      <c r="BU923">
        <v>1.5939305000000001E-2</v>
      </c>
      <c r="BV923">
        <v>1.6450515999999998E-2</v>
      </c>
    </row>
    <row r="924" spans="1:128">
      <c r="A924" t="s">
        <v>692</v>
      </c>
      <c r="B924" t="b">
        <v>1</v>
      </c>
      <c r="C924">
        <v>5</v>
      </c>
      <c r="D924">
        <v>50211</v>
      </c>
      <c r="E924">
        <v>49855.043140000002</v>
      </c>
      <c r="F924">
        <v>50397</v>
      </c>
      <c r="G924">
        <v>50350</v>
      </c>
      <c r="H924">
        <v>49855.043140000002</v>
      </c>
      <c r="I924">
        <v>50217</v>
      </c>
      <c r="J924">
        <v>9.8303249999999991E-3</v>
      </c>
      <c r="K924" t="b">
        <v>0</v>
      </c>
      <c r="L924">
        <v>40962</v>
      </c>
      <c r="M924">
        <v>9388</v>
      </c>
      <c r="N924">
        <v>8.8463656999999998</v>
      </c>
      <c r="O924">
        <v>8.5813120999999999</v>
      </c>
      <c r="P924">
        <v>4.1490699999999998E-2</v>
      </c>
      <c r="Q924">
        <v>9.1544700000000007E-2</v>
      </c>
      <c r="R924">
        <v>7313</v>
      </c>
      <c r="S924">
        <v>33536</v>
      </c>
      <c r="T924">
        <v>0.21806417</v>
      </c>
      <c r="U924">
        <v>0.189787604</v>
      </c>
      <c r="V924">
        <v>253</v>
      </c>
      <c r="W924">
        <v>16941</v>
      </c>
      <c r="X924">
        <f t="shared" si="28"/>
        <v>1.4934183342187593E-2</v>
      </c>
      <c r="Y924">
        <v>18517</v>
      </c>
      <c r="Z924">
        <f t="shared" si="29"/>
        <v>1.3663120375870821E-2</v>
      </c>
      <c r="AA924" t="s">
        <v>1</v>
      </c>
      <c r="AB924">
        <v>1.3340417E-2</v>
      </c>
      <c r="AC924">
        <v>1.3871672E-2</v>
      </c>
      <c r="AD924">
        <v>1.4343899E-2</v>
      </c>
      <c r="AE924">
        <v>1.4520985E-2</v>
      </c>
      <c r="AF924">
        <v>1.4934183E-2</v>
      </c>
      <c r="AG924" t="s">
        <v>2</v>
      </c>
      <c r="AH924">
        <v>1.2205001E-2</v>
      </c>
      <c r="AI924">
        <v>1.2691041E-2</v>
      </c>
      <c r="AJ924">
        <v>1.3123075999999999E-2</v>
      </c>
      <c r="AK924">
        <v>1.3285089E-2</v>
      </c>
      <c r="AL924">
        <v>1.3663120000000001E-2</v>
      </c>
      <c r="AM924" t="s">
        <v>3</v>
      </c>
      <c r="AN924">
        <v>3.6560821E-2</v>
      </c>
      <c r="AO924">
        <v>2.8208301000000002E-2</v>
      </c>
      <c r="AP924">
        <v>1.1439921E-2</v>
      </c>
      <c r="AQ924">
        <v>1.0863952E-2</v>
      </c>
      <c r="AR924">
        <v>9.8303249999999991E-3</v>
      </c>
      <c r="AS924" t="s">
        <v>4</v>
      </c>
      <c r="AT924">
        <v>49304</v>
      </c>
      <c r="AU924">
        <v>49471</v>
      </c>
      <c r="AV924">
        <v>49774</v>
      </c>
      <c r="AW924">
        <v>49803</v>
      </c>
      <c r="AX924">
        <v>49855.043140000002</v>
      </c>
      <c r="AY924" t="s">
        <v>5</v>
      </c>
      <c r="AZ924">
        <v>51175</v>
      </c>
      <c r="BA924">
        <v>50907</v>
      </c>
      <c r="BB924">
        <v>50350</v>
      </c>
      <c r="BC924">
        <v>50350</v>
      </c>
      <c r="BD924">
        <v>50350</v>
      </c>
      <c r="BE924" t="s">
        <v>6</v>
      </c>
      <c r="BF924">
        <v>13495</v>
      </c>
      <c r="BG924">
        <v>14631</v>
      </c>
      <c r="BH924">
        <v>15765</v>
      </c>
      <c r="BI924">
        <v>16203</v>
      </c>
      <c r="BJ924">
        <v>17034</v>
      </c>
      <c r="BK924" t="s">
        <v>7</v>
      </c>
      <c r="BL924">
        <v>4816</v>
      </c>
      <c r="BM924">
        <v>5321</v>
      </c>
      <c r="BN924">
        <v>5773</v>
      </c>
      <c r="BO924">
        <v>5958</v>
      </c>
      <c r="BP924">
        <v>6285</v>
      </c>
      <c r="BQ924" t="s">
        <v>8</v>
      </c>
      <c r="BR924">
        <v>1065893</v>
      </c>
      <c r="BS924">
        <v>402186</v>
      </c>
      <c r="BT924" t="s">
        <v>9</v>
      </c>
      <c r="BU924">
        <v>1.2660744999999999E-2</v>
      </c>
      <c r="BV924">
        <v>1.3726519E-2</v>
      </c>
      <c r="BW924">
        <v>1.4790414999999999E-2</v>
      </c>
      <c r="BX924">
        <v>1.5201338E-2</v>
      </c>
      <c r="BY924">
        <v>1.5980965999999999E-2</v>
      </c>
      <c r="BZ924" t="s">
        <v>10</v>
      </c>
      <c r="CA924">
        <v>1.1974558999999999E-2</v>
      </c>
      <c r="CB924">
        <v>1.3230197000000001E-2</v>
      </c>
      <c r="CC924">
        <v>1.4354054999999999E-2</v>
      </c>
      <c r="CD924">
        <v>1.4814041E-2</v>
      </c>
      <c r="CE924">
        <v>1.5627097999999999E-2</v>
      </c>
    </row>
    <row r="925" spans="1:128">
      <c r="A925" t="s">
        <v>693</v>
      </c>
      <c r="B925" t="b">
        <v>1</v>
      </c>
      <c r="C925">
        <v>8</v>
      </c>
      <c r="D925">
        <v>50219</v>
      </c>
      <c r="E925">
        <v>49768</v>
      </c>
      <c r="F925">
        <v>50219</v>
      </c>
      <c r="G925">
        <v>50219</v>
      </c>
      <c r="H925">
        <v>49768</v>
      </c>
      <c r="I925">
        <v>50219</v>
      </c>
      <c r="J925">
        <v>8.9806650000000005E-3</v>
      </c>
      <c r="K925" t="b">
        <v>1</v>
      </c>
      <c r="L925">
        <v>40865</v>
      </c>
      <c r="M925">
        <v>9354</v>
      </c>
      <c r="N925">
        <v>13.222748899999999</v>
      </c>
      <c r="O925">
        <v>12.8238968</v>
      </c>
      <c r="P925">
        <v>5.1113400000000003E-2</v>
      </c>
      <c r="Q925">
        <v>0.1231723</v>
      </c>
      <c r="R925">
        <v>5264</v>
      </c>
      <c r="S925">
        <v>31865</v>
      </c>
      <c r="T925">
        <v>0.16519692499999999</v>
      </c>
      <c r="U925">
        <v>0.135838244</v>
      </c>
      <c r="V925">
        <v>250</v>
      </c>
      <c r="W925">
        <v>17514</v>
      </c>
      <c r="X925">
        <f t="shared" si="28"/>
        <v>1.4274294849834418E-2</v>
      </c>
      <c r="Y925">
        <v>19729</v>
      </c>
      <c r="Z925">
        <f t="shared" si="29"/>
        <v>1.2671701556084951E-2</v>
      </c>
      <c r="AA925" t="s">
        <v>1</v>
      </c>
      <c r="AB925">
        <v>1.2903962999999999E-2</v>
      </c>
      <c r="AC925">
        <v>1.3474933999999999E-2</v>
      </c>
      <c r="AD925">
        <v>1.3817517E-2</v>
      </c>
      <c r="AE925">
        <v>1.3874615E-2</v>
      </c>
      <c r="AF925">
        <v>1.3931712000000001E-2</v>
      </c>
      <c r="AG925">
        <v>1.41601E-2</v>
      </c>
      <c r="AH925">
        <v>1.4217198E-2</v>
      </c>
      <c r="AI925">
        <v>1.4274294999999999E-2</v>
      </c>
      <c r="AJ925" t="s">
        <v>2</v>
      </c>
      <c r="AK925">
        <v>1.1455218E-2</v>
      </c>
      <c r="AL925">
        <v>1.1962086E-2</v>
      </c>
      <c r="AM925">
        <v>1.2266206999999999E-2</v>
      </c>
      <c r="AN925">
        <v>1.2316894E-2</v>
      </c>
      <c r="AO925">
        <v>1.2367581000000001E-2</v>
      </c>
      <c r="AP925">
        <v>1.2570328E-2</v>
      </c>
      <c r="AQ925">
        <v>1.2621014999999999E-2</v>
      </c>
      <c r="AR925">
        <v>1.2671702E-2</v>
      </c>
      <c r="AS925" t="s">
        <v>3</v>
      </c>
      <c r="AT925">
        <v>2.5938808000000001E-2</v>
      </c>
      <c r="AU925">
        <v>1.5848142999999999E-2</v>
      </c>
      <c r="AV925">
        <v>1.3050506999999999E-2</v>
      </c>
      <c r="AW925">
        <v>1.2502071999999999E-2</v>
      </c>
      <c r="AX925">
        <v>1.2502071999999999E-2</v>
      </c>
      <c r="AY925">
        <v>1.0479354999999999E-2</v>
      </c>
      <c r="AZ925">
        <v>1.0479354999999999E-2</v>
      </c>
      <c r="BA925">
        <v>8.9806650000000005E-3</v>
      </c>
      <c r="BB925" t="s">
        <v>4</v>
      </c>
      <c r="BC925">
        <v>49569</v>
      </c>
      <c r="BD925">
        <v>49617</v>
      </c>
      <c r="BE925">
        <v>49758.045610000001</v>
      </c>
      <c r="BF925">
        <v>49758.045610000001</v>
      </c>
      <c r="BG925">
        <v>49758.045610000001</v>
      </c>
      <c r="BH925">
        <v>49758.045610000001</v>
      </c>
      <c r="BI925">
        <v>49758.045610000001</v>
      </c>
      <c r="BJ925">
        <v>49768</v>
      </c>
      <c r="BK925" t="s">
        <v>5</v>
      </c>
      <c r="BL925">
        <v>50889</v>
      </c>
      <c r="BM925">
        <v>50416</v>
      </c>
      <c r="BN925">
        <v>50416</v>
      </c>
      <c r="BO925">
        <v>50388</v>
      </c>
      <c r="BP925">
        <v>50388</v>
      </c>
      <c r="BQ925">
        <v>50285</v>
      </c>
      <c r="BR925">
        <v>50285</v>
      </c>
      <c r="BS925">
        <v>50219</v>
      </c>
      <c r="BT925" t="s">
        <v>6</v>
      </c>
      <c r="BU925">
        <v>14574</v>
      </c>
      <c r="BV925">
        <v>15835</v>
      </c>
      <c r="BW925">
        <v>16585</v>
      </c>
      <c r="BX925">
        <v>16669</v>
      </c>
      <c r="BY925">
        <v>16774</v>
      </c>
      <c r="BZ925">
        <v>17186</v>
      </c>
      <c r="CA925">
        <v>17315</v>
      </c>
      <c r="CB925">
        <v>17402</v>
      </c>
      <c r="CC925" t="s">
        <v>7</v>
      </c>
      <c r="CD925">
        <v>5658</v>
      </c>
      <c r="CE925">
        <v>6147</v>
      </c>
      <c r="CF925">
        <v>6445</v>
      </c>
      <c r="CG925">
        <v>6492</v>
      </c>
      <c r="CH925">
        <v>6513</v>
      </c>
      <c r="CI925">
        <v>6695</v>
      </c>
      <c r="CJ925">
        <v>6750</v>
      </c>
      <c r="CK925">
        <v>6795</v>
      </c>
      <c r="CL925" t="s">
        <v>8</v>
      </c>
      <c r="CM925">
        <v>951844</v>
      </c>
      <c r="CN925">
        <v>376891</v>
      </c>
      <c r="CO925" t="s">
        <v>9</v>
      </c>
      <c r="CP925">
        <v>1.5311333E-2</v>
      </c>
      <c r="CQ925">
        <v>1.6636129E-2</v>
      </c>
      <c r="CR925">
        <v>1.7424074000000001E-2</v>
      </c>
      <c r="CS925">
        <v>1.7512323E-2</v>
      </c>
      <c r="CT925">
        <v>1.7622636000000001E-2</v>
      </c>
      <c r="CU925">
        <v>1.8055479999999999E-2</v>
      </c>
      <c r="CV925">
        <v>1.8191005999999999E-2</v>
      </c>
      <c r="CW925">
        <v>1.8282408E-2</v>
      </c>
      <c r="CX925" t="s">
        <v>10</v>
      </c>
      <c r="CY925">
        <v>1.5012298E-2</v>
      </c>
      <c r="CZ925">
        <v>1.6309754999999999E-2</v>
      </c>
      <c r="DA925">
        <v>1.7100435000000001E-2</v>
      </c>
      <c r="DB925">
        <v>1.7225139E-2</v>
      </c>
      <c r="DC925">
        <v>1.7280858E-2</v>
      </c>
      <c r="DD925">
        <v>1.7763757000000002E-2</v>
      </c>
      <c r="DE925">
        <v>1.7909687000000001E-2</v>
      </c>
      <c r="DF925">
        <v>1.8029085E-2</v>
      </c>
    </row>
    <row r="926" spans="1:128">
      <c r="A926" t="s">
        <v>1054</v>
      </c>
      <c r="B926" t="b">
        <v>1</v>
      </c>
      <c r="C926">
        <v>1</v>
      </c>
      <c r="D926">
        <v>55890</v>
      </c>
      <c r="E926">
        <v>55674</v>
      </c>
      <c r="F926">
        <v>56020</v>
      </c>
      <c r="G926">
        <v>56020</v>
      </c>
      <c r="H926">
        <v>55674</v>
      </c>
      <c r="I926">
        <v>55890</v>
      </c>
      <c r="J926">
        <v>6.176366E-3</v>
      </c>
      <c r="K926" t="b">
        <v>0</v>
      </c>
      <c r="L926">
        <v>49246</v>
      </c>
      <c r="M926">
        <v>6774</v>
      </c>
      <c r="N926">
        <v>0.1627585</v>
      </c>
      <c r="O926">
        <v>0.1048393</v>
      </c>
      <c r="P926">
        <v>6.2927E-3</v>
      </c>
      <c r="Q926">
        <v>1.26038E-2</v>
      </c>
      <c r="R926">
        <v>4223</v>
      </c>
      <c r="S926">
        <v>28979</v>
      </c>
      <c r="T926">
        <v>0.14572621599999999</v>
      </c>
      <c r="U926">
        <v>0.128541288</v>
      </c>
      <c r="V926">
        <v>226</v>
      </c>
      <c r="W926">
        <v>15021</v>
      </c>
      <c r="X926">
        <f t="shared" si="28"/>
        <v>1.5045602822714867E-2</v>
      </c>
      <c r="Y926">
        <v>18669</v>
      </c>
      <c r="Z926">
        <f t="shared" si="29"/>
        <v>1.2105629653436178E-2</v>
      </c>
      <c r="AA926" t="s">
        <v>1</v>
      </c>
      <c r="AB926">
        <v>1.5588357000000001E-2</v>
      </c>
      <c r="AC926" t="s">
        <v>2</v>
      </c>
      <c r="AD926">
        <v>1.2104981000000001E-2</v>
      </c>
      <c r="AE926" t="s">
        <v>3</v>
      </c>
      <c r="AF926">
        <v>6.176366E-3</v>
      </c>
      <c r="AG926" t="s">
        <v>4</v>
      </c>
      <c r="AH926">
        <v>55674</v>
      </c>
      <c r="AI926" t="s">
        <v>5</v>
      </c>
      <c r="AJ926">
        <v>56020</v>
      </c>
      <c r="AK926" t="s">
        <v>6</v>
      </c>
      <c r="AL926">
        <v>1338</v>
      </c>
      <c r="AM926" t="s">
        <v>7</v>
      </c>
      <c r="AN926">
        <v>1151</v>
      </c>
      <c r="AO926" t="s">
        <v>8</v>
      </c>
      <c r="AP926">
        <v>88531</v>
      </c>
      <c r="AQ926">
        <v>62105</v>
      </c>
      <c r="AR926" t="s">
        <v>9</v>
      </c>
      <c r="AS926">
        <v>1.5113349999999999E-2</v>
      </c>
      <c r="AT926" t="s">
        <v>10</v>
      </c>
      <c r="AU926">
        <v>1.8533128999999999E-2</v>
      </c>
    </row>
    <row r="927" spans="1:128">
      <c r="A927" t="s">
        <v>1055</v>
      </c>
      <c r="B927" t="b">
        <v>1</v>
      </c>
      <c r="C927">
        <v>2</v>
      </c>
      <c r="D927">
        <v>59456</v>
      </c>
      <c r="E927">
        <v>59159</v>
      </c>
      <c r="F927">
        <v>59611</v>
      </c>
      <c r="G927">
        <v>59611</v>
      </c>
      <c r="H927">
        <v>59159</v>
      </c>
      <c r="I927">
        <v>59492</v>
      </c>
      <c r="J927">
        <v>7.582493E-3</v>
      </c>
      <c r="K927" t="b">
        <v>0</v>
      </c>
      <c r="L927">
        <v>51736</v>
      </c>
      <c r="M927">
        <v>7875</v>
      </c>
      <c r="N927">
        <v>0.3648787</v>
      </c>
      <c r="O927">
        <v>0.27207690000000001</v>
      </c>
      <c r="P927">
        <v>1.6518999999999999E-2</v>
      </c>
      <c r="Q927">
        <v>2.91165E-2</v>
      </c>
      <c r="R927">
        <v>5464</v>
      </c>
      <c r="S927">
        <v>28183</v>
      </c>
      <c r="T927">
        <v>0.19387574099999999</v>
      </c>
      <c r="U927">
        <v>0.15158754299999999</v>
      </c>
      <c r="V927">
        <v>228</v>
      </c>
      <c r="W927">
        <v>14051</v>
      </c>
      <c r="X927">
        <f t="shared" si="28"/>
        <v>1.6226603088748133E-2</v>
      </c>
      <c r="Y927">
        <v>16604</v>
      </c>
      <c r="Z927">
        <f t="shared" si="29"/>
        <v>1.3731630932305469E-2</v>
      </c>
      <c r="AA927" t="s">
        <v>1</v>
      </c>
      <c r="AB927">
        <v>1.6013095000000001E-2</v>
      </c>
      <c r="AC927">
        <v>1.6226602999999999E-2</v>
      </c>
      <c r="AD927" t="s">
        <v>2</v>
      </c>
      <c r="AE927">
        <v>1.3550952E-2</v>
      </c>
      <c r="AF927">
        <v>1.3731630999999999E-2</v>
      </c>
      <c r="AG927" t="s">
        <v>3</v>
      </c>
      <c r="AH927">
        <v>1.157856E-2</v>
      </c>
      <c r="AI927">
        <v>7.582493E-3</v>
      </c>
      <c r="AJ927" t="s">
        <v>4</v>
      </c>
      <c r="AK927">
        <v>59159</v>
      </c>
      <c r="AL927">
        <v>59159</v>
      </c>
      <c r="AM927" t="s">
        <v>5</v>
      </c>
      <c r="AN927">
        <v>59852</v>
      </c>
      <c r="AO927">
        <v>59611</v>
      </c>
      <c r="AP927" t="s">
        <v>6</v>
      </c>
      <c r="AQ927">
        <v>1387</v>
      </c>
      <c r="AR927">
        <v>1413</v>
      </c>
      <c r="AS927" t="s">
        <v>7</v>
      </c>
      <c r="AT927">
        <v>1207</v>
      </c>
      <c r="AU927">
        <v>1223</v>
      </c>
      <c r="AV927" t="s">
        <v>8</v>
      </c>
      <c r="AW927">
        <v>87968</v>
      </c>
      <c r="AX927">
        <v>60987</v>
      </c>
      <c r="AY927" t="s">
        <v>9</v>
      </c>
      <c r="AZ927">
        <v>1.5767097000000001E-2</v>
      </c>
      <c r="BA927">
        <v>1.6062659E-2</v>
      </c>
      <c r="BB927" t="s">
        <v>10</v>
      </c>
      <c r="BC927">
        <v>1.9791103000000001E-2</v>
      </c>
      <c r="BD927">
        <v>2.0053453999999998E-2</v>
      </c>
    </row>
    <row r="928" spans="1:128">
      <c r="A928" t="s">
        <v>1056</v>
      </c>
      <c r="B928" t="b">
        <v>1</v>
      </c>
      <c r="C928">
        <v>1</v>
      </c>
      <c r="D928">
        <v>60066</v>
      </c>
      <c r="E928">
        <v>59730</v>
      </c>
      <c r="F928">
        <v>60310</v>
      </c>
      <c r="G928">
        <v>60310</v>
      </c>
      <c r="H928">
        <v>59730</v>
      </c>
      <c r="I928">
        <v>60066</v>
      </c>
      <c r="J928">
        <v>9.6169789999999995E-3</v>
      </c>
      <c r="K928" t="b">
        <v>0</v>
      </c>
      <c r="L928">
        <v>53378</v>
      </c>
      <c r="M928">
        <v>6932</v>
      </c>
      <c r="N928">
        <v>8.4347099999999994E-2</v>
      </c>
      <c r="O928">
        <v>4.34965E-2</v>
      </c>
      <c r="P928">
        <v>6.9448000000000001E-3</v>
      </c>
      <c r="Q928">
        <v>1.8538300000000001E-2</v>
      </c>
      <c r="R928">
        <v>8003</v>
      </c>
      <c r="S928">
        <v>31450</v>
      </c>
      <c r="T928">
        <v>0.25446740899999998</v>
      </c>
      <c r="U928">
        <v>0.22341388600000001</v>
      </c>
      <c r="V928">
        <v>225</v>
      </c>
      <c r="W928">
        <v>15174</v>
      </c>
      <c r="X928">
        <f t="shared" si="28"/>
        <v>1.4827995255041519E-2</v>
      </c>
      <c r="Y928">
        <v>18432</v>
      </c>
      <c r="Z928">
        <f t="shared" si="29"/>
        <v>1.220703125E-2</v>
      </c>
      <c r="AA928" t="s">
        <v>1</v>
      </c>
      <c r="AB928">
        <v>1.5564471E-2</v>
      </c>
      <c r="AC928" t="s">
        <v>2</v>
      </c>
      <c r="AD928">
        <v>1.2142472E-2</v>
      </c>
      <c r="AE928" t="s">
        <v>3</v>
      </c>
      <c r="AF928">
        <v>9.6169789999999995E-3</v>
      </c>
      <c r="AG928" t="s">
        <v>4</v>
      </c>
      <c r="AH928">
        <v>59730</v>
      </c>
      <c r="AI928" t="s">
        <v>5</v>
      </c>
      <c r="AJ928">
        <v>60310</v>
      </c>
      <c r="AK928" t="s">
        <v>6</v>
      </c>
      <c r="AL928">
        <v>1397</v>
      </c>
      <c r="AM928" t="s">
        <v>7</v>
      </c>
      <c r="AN928">
        <v>1171</v>
      </c>
      <c r="AO928" t="s">
        <v>8</v>
      </c>
      <c r="AP928">
        <v>93197</v>
      </c>
      <c r="AQ928">
        <v>64099</v>
      </c>
      <c r="AR928" t="s">
        <v>9</v>
      </c>
      <c r="AS928">
        <v>1.4989753E-2</v>
      </c>
      <c r="AT928" t="s">
        <v>10</v>
      </c>
      <c r="AU928">
        <v>1.8268616000000001E-2</v>
      </c>
    </row>
    <row r="929" spans="1:101">
      <c r="A929" t="s">
        <v>1057</v>
      </c>
      <c r="B929" t="b">
        <v>1</v>
      </c>
      <c r="C929">
        <v>4</v>
      </c>
      <c r="D929">
        <v>53899</v>
      </c>
      <c r="E929">
        <v>53417</v>
      </c>
      <c r="F929">
        <v>53899</v>
      </c>
      <c r="G929">
        <v>53899</v>
      </c>
      <c r="H929">
        <v>53501</v>
      </c>
      <c r="I929">
        <v>53963</v>
      </c>
      <c r="J929">
        <v>7.3841820000000004E-3</v>
      </c>
      <c r="K929" t="b">
        <v>1</v>
      </c>
      <c r="L929">
        <v>47025</v>
      </c>
      <c r="M929">
        <v>6874</v>
      </c>
      <c r="N929">
        <v>2.037093</v>
      </c>
      <c r="O929">
        <v>1.9067251999999999</v>
      </c>
      <c r="P929">
        <v>2.2221899999999999E-2</v>
      </c>
      <c r="Q929">
        <v>5.6959799999999998E-2</v>
      </c>
      <c r="R929">
        <v>4425</v>
      </c>
      <c r="S929">
        <v>30381</v>
      </c>
      <c r="T929">
        <v>0.14565024200000001</v>
      </c>
      <c r="U929">
        <v>0.13582849599999999</v>
      </c>
      <c r="V929">
        <v>230</v>
      </c>
      <c r="W929">
        <v>16874</v>
      </c>
      <c r="X929">
        <f t="shared" si="28"/>
        <v>1.3630437359250919E-2</v>
      </c>
      <c r="Y929">
        <v>19642</v>
      </c>
      <c r="Z929">
        <f t="shared" si="29"/>
        <v>1.1709601873536301E-2</v>
      </c>
      <c r="AA929" t="s">
        <v>1</v>
      </c>
      <c r="AB929">
        <v>1.3274861000000001E-2</v>
      </c>
      <c r="AC929">
        <v>1.3511911999999999E-2</v>
      </c>
      <c r="AD929">
        <v>1.3571175E-2</v>
      </c>
      <c r="AE929">
        <v>1.3630437E-2</v>
      </c>
      <c r="AF929" t="s">
        <v>2</v>
      </c>
      <c r="AG929">
        <v>1.1404134E-2</v>
      </c>
      <c r="AH929">
        <v>1.1607779E-2</v>
      </c>
      <c r="AI929">
        <v>1.1658691000000001E-2</v>
      </c>
      <c r="AJ929">
        <v>1.1709602E-2</v>
      </c>
      <c r="AK929" t="s">
        <v>3</v>
      </c>
      <c r="AL929">
        <v>1.7896927E-2</v>
      </c>
      <c r="AM929">
        <v>1.2403187E-2</v>
      </c>
      <c r="AN929">
        <v>1.1053809E-2</v>
      </c>
      <c r="AO929">
        <v>7.3841820000000004E-3</v>
      </c>
      <c r="AP929" t="s">
        <v>4</v>
      </c>
      <c r="AQ929">
        <v>53339</v>
      </c>
      <c r="AR929">
        <v>53428</v>
      </c>
      <c r="AS929">
        <v>53501</v>
      </c>
      <c r="AT929">
        <v>53501</v>
      </c>
      <c r="AU929" t="s">
        <v>5</v>
      </c>
      <c r="AV929">
        <v>54311</v>
      </c>
      <c r="AW929">
        <v>54099</v>
      </c>
      <c r="AX929">
        <v>54099</v>
      </c>
      <c r="AY929">
        <v>53899</v>
      </c>
      <c r="AZ929" t="s">
        <v>6</v>
      </c>
      <c r="BA929">
        <v>2988</v>
      </c>
      <c r="BB929">
        <v>3083</v>
      </c>
      <c r="BC929">
        <v>3100</v>
      </c>
      <c r="BD929">
        <v>3129</v>
      </c>
      <c r="BE929" t="s">
        <v>7</v>
      </c>
      <c r="BF929">
        <v>1724</v>
      </c>
      <c r="BG929">
        <v>1778</v>
      </c>
      <c r="BH929">
        <v>1788</v>
      </c>
      <c r="BI929">
        <v>1809</v>
      </c>
      <c r="BJ929" t="s">
        <v>8</v>
      </c>
      <c r="BK929">
        <v>158086</v>
      </c>
      <c r="BL929">
        <v>96971</v>
      </c>
      <c r="BM929" t="s">
        <v>9</v>
      </c>
      <c r="BN929">
        <v>1.8901103999999998E-2</v>
      </c>
      <c r="BO929">
        <v>1.9502043E-2</v>
      </c>
      <c r="BP929">
        <v>1.9609580000000001E-2</v>
      </c>
      <c r="BQ929">
        <v>1.9793023999999999E-2</v>
      </c>
      <c r="BR929" t="s">
        <v>10</v>
      </c>
      <c r="BS929">
        <v>1.7778511E-2</v>
      </c>
      <c r="BT929">
        <v>1.8335378999999999E-2</v>
      </c>
      <c r="BU929">
        <v>1.8438501999999999E-2</v>
      </c>
      <c r="BV929">
        <v>1.8655062E-2</v>
      </c>
    </row>
    <row r="930" spans="1:101">
      <c r="A930" t="s">
        <v>1058</v>
      </c>
      <c r="B930" t="b">
        <v>1</v>
      </c>
      <c r="C930">
        <v>2</v>
      </c>
      <c r="D930">
        <v>59108</v>
      </c>
      <c r="E930">
        <v>58518</v>
      </c>
      <c r="F930">
        <v>59108</v>
      </c>
      <c r="G930">
        <v>59108</v>
      </c>
      <c r="H930">
        <v>58547</v>
      </c>
      <c r="I930">
        <v>59108</v>
      </c>
      <c r="J930">
        <v>9.4911010000000001E-3</v>
      </c>
      <c r="K930" t="b">
        <v>1</v>
      </c>
      <c r="L930">
        <v>51376</v>
      </c>
      <c r="M930">
        <v>7732</v>
      </c>
      <c r="N930">
        <v>0.55617819999999996</v>
      </c>
      <c r="O930">
        <v>0.476547</v>
      </c>
      <c r="P930">
        <v>6.6020999999999996E-3</v>
      </c>
      <c r="Q930">
        <v>2.30998E-2</v>
      </c>
      <c r="R930">
        <v>6305</v>
      </c>
      <c r="S930">
        <v>29255</v>
      </c>
      <c r="T930">
        <v>0.215518715</v>
      </c>
      <c r="U930">
        <v>0.191897277</v>
      </c>
      <c r="V930">
        <v>228</v>
      </c>
      <c r="W930">
        <v>16131</v>
      </c>
      <c r="X930">
        <f t="shared" si="28"/>
        <v>1.4134275618374558E-2</v>
      </c>
      <c r="Y930">
        <v>18401</v>
      </c>
      <c r="Z930">
        <f t="shared" si="29"/>
        <v>1.2390630943970436E-2</v>
      </c>
      <c r="AA930" t="s">
        <v>1</v>
      </c>
      <c r="AB930">
        <v>1.4072283E-2</v>
      </c>
      <c r="AC930">
        <v>1.4134275999999999E-2</v>
      </c>
      <c r="AD930" t="s">
        <v>2</v>
      </c>
      <c r="AE930">
        <v>1.2336286E-2</v>
      </c>
      <c r="AF930">
        <v>1.2390630999999999E-2</v>
      </c>
      <c r="AG930" t="s">
        <v>3</v>
      </c>
      <c r="AH930">
        <v>1.0512261E-2</v>
      </c>
      <c r="AI930">
        <v>9.4911010000000001E-3</v>
      </c>
      <c r="AJ930" t="s">
        <v>4</v>
      </c>
      <c r="AK930">
        <v>58547</v>
      </c>
      <c r="AL930">
        <v>58547</v>
      </c>
      <c r="AM930" t="s">
        <v>5</v>
      </c>
      <c r="AN930">
        <v>59169</v>
      </c>
      <c r="AO930">
        <v>59108</v>
      </c>
      <c r="AP930" t="s">
        <v>6</v>
      </c>
      <c r="AQ930">
        <v>2691</v>
      </c>
      <c r="AR930">
        <v>2715</v>
      </c>
      <c r="AS930" t="s">
        <v>7</v>
      </c>
      <c r="AT930">
        <v>1595</v>
      </c>
      <c r="AU930">
        <v>1608</v>
      </c>
      <c r="AV930" t="s">
        <v>8</v>
      </c>
      <c r="AW930">
        <v>134642</v>
      </c>
      <c r="AX930">
        <v>84571</v>
      </c>
      <c r="AY930" t="s">
        <v>9</v>
      </c>
      <c r="AZ930">
        <v>1.9986334000000001E-2</v>
      </c>
      <c r="BA930">
        <v>2.0164584999999999E-2</v>
      </c>
      <c r="BB930" t="s">
        <v>10</v>
      </c>
      <c r="BC930">
        <v>1.8859892999999999E-2</v>
      </c>
      <c r="BD930">
        <v>1.901361E-2</v>
      </c>
    </row>
    <row r="931" spans="1:101">
      <c r="A931" t="s">
        <v>1059</v>
      </c>
      <c r="B931" t="b">
        <v>1</v>
      </c>
      <c r="C931">
        <v>4</v>
      </c>
      <c r="D931">
        <v>58444</v>
      </c>
      <c r="E931">
        <v>57861</v>
      </c>
      <c r="F931">
        <v>58444</v>
      </c>
      <c r="G931">
        <v>58444</v>
      </c>
      <c r="H931">
        <v>57862</v>
      </c>
      <c r="I931">
        <v>58444</v>
      </c>
      <c r="J931">
        <v>9.9582509999999996E-3</v>
      </c>
      <c r="K931" t="b">
        <v>1</v>
      </c>
      <c r="L931">
        <v>51612</v>
      </c>
      <c r="M931">
        <v>6832</v>
      </c>
      <c r="N931">
        <v>0.57478589999999996</v>
      </c>
      <c r="O931">
        <v>0.42102000000000001</v>
      </c>
      <c r="P931">
        <v>2.3460600000000002E-2</v>
      </c>
      <c r="Q931">
        <v>5.9075500000000003E-2</v>
      </c>
      <c r="R931">
        <v>4168</v>
      </c>
      <c r="S931">
        <v>28417</v>
      </c>
      <c r="T931">
        <v>0.14667276600000001</v>
      </c>
      <c r="U931">
        <v>0.138181001</v>
      </c>
      <c r="V931">
        <v>233</v>
      </c>
      <c r="W931">
        <v>15447</v>
      </c>
      <c r="X931">
        <f t="shared" si="28"/>
        <v>1.5083835048876804E-2</v>
      </c>
      <c r="Y931">
        <v>18142</v>
      </c>
      <c r="Z931">
        <f t="shared" si="29"/>
        <v>1.2843126446918752E-2</v>
      </c>
      <c r="AA931" t="s">
        <v>1</v>
      </c>
      <c r="AB931">
        <v>1.4501198E-2</v>
      </c>
      <c r="AC931">
        <v>1.495436E-2</v>
      </c>
      <c r="AD931">
        <v>1.5019098E-2</v>
      </c>
      <c r="AE931">
        <v>1.5083835E-2</v>
      </c>
      <c r="AF931" t="s">
        <v>2</v>
      </c>
      <c r="AG931">
        <v>1.234704E-2</v>
      </c>
      <c r="AH931">
        <v>1.2732884999999999E-2</v>
      </c>
      <c r="AI931">
        <v>1.2788005999999999E-2</v>
      </c>
      <c r="AJ931">
        <v>1.2843126E-2</v>
      </c>
      <c r="AK931" t="s">
        <v>3</v>
      </c>
      <c r="AL931">
        <v>3.1655639999999999E-2</v>
      </c>
      <c r="AM931">
        <v>1.070305E-2</v>
      </c>
      <c r="AN931">
        <v>1.070305E-2</v>
      </c>
      <c r="AO931">
        <v>9.9582509999999996E-3</v>
      </c>
      <c r="AP931" t="s">
        <v>4</v>
      </c>
      <c r="AQ931">
        <v>57815</v>
      </c>
      <c r="AR931">
        <v>57862</v>
      </c>
      <c r="AS931">
        <v>57862</v>
      </c>
      <c r="AT931">
        <v>57862</v>
      </c>
      <c r="AU931" t="s">
        <v>5</v>
      </c>
      <c r="AV931">
        <v>59705</v>
      </c>
      <c r="AW931">
        <v>58488</v>
      </c>
      <c r="AX931">
        <v>58488</v>
      </c>
      <c r="AY931">
        <v>58444</v>
      </c>
      <c r="AZ931" t="s">
        <v>6</v>
      </c>
      <c r="BA931">
        <v>2735</v>
      </c>
      <c r="BB931">
        <v>2934</v>
      </c>
      <c r="BC931">
        <v>2954</v>
      </c>
      <c r="BD931">
        <v>2979</v>
      </c>
      <c r="BE931" t="s">
        <v>7</v>
      </c>
      <c r="BF931">
        <v>1571</v>
      </c>
      <c r="BG931">
        <v>1691</v>
      </c>
      <c r="BH931">
        <v>1701</v>
      </c>
      <c r="BI931">
        <v>1716</v>
      </c>
      <c r="BJ931" t="s">
        <v>8</v>
      </c>
      <c r="BK931">
        <v>142855</v>
      </c>
      <c r="BL931">
        <v>87572</v>
      </c>
      <c r="BM931" t="s">
        <v>9</v>
      </c>
      <c r="BN931">
        <v>1.9145287E-2</v>
      </c>
      <c r="BO931">
        <v>2.0538308000000002E-2</v>
      </c>
      <c r="BP931">
        <v>2.0678309999999998E-2</v>
      </c>
      <c r="BQ931">
        <v>2.0853312999999998E-2</v>
      </c>
      <c r="BR931" t="s">
        <v>10</v>
      </c>
      <c r="BS931">
        <v>1.7939523999999998E-2</v>
      </c>
      <c r="BT931">
        <v>1.9309824999999999E-2</v>
      </c>
      <c r="BU931">
        <v>1.9424016999999998E-2</v>
      </c>
      <c r="BV931">
        <v>1.9595304000000001E-2</v>
      </c>
    </row>
    <row r="932" spans="1:101">
      <c r="A932" t="s">
        <v>1060</v>
      </c>
      <c r="B932" t="b">
        <v>1</v>
      </c>
      <c r="C932">
        <v>3</v>
      </c>
      <c r="D932">
        <v>50480</v>
      </c>
      <c r="E932">
        <v>50013</v>
      </c>
      <c r="F932">
        <v>50522</v>
      </c>
      <c r="G932">
        <v>50522</v>
      </c>
      <c r="H932">
        <v>50061</v>
      </c>
      <c r="I932">
        <v>50544</v>
      </c>
      <c r="J932">
        <v>9.1247380000000003E-3</v>
      </c>
      <c r="K932" t="b">
        <v>0</v>
      </c>
      <c r="L932">
        <v>43938</v>
      </c>
      <c r="M932">
        <v>6584</v>
      </c>
      <c r="N932">
        <v>1.0998166</v>
      </c>
      <c r="O932">
        <v>0.97521610000000003</v>
      </c>
      <c r="P932">
        <v>2.4473000000000002E-2</v>
      </c>
      <c r="Q932">
        <v>4.9112200000000002E-2</v>
      </c>
      <c r="R932">
        <v>4594</v>
      </c>
      <c r="S932">
        <v>30994</v>
      </c>
      <c r="T932">
        <v>0.14822223700000001</v>
      </c>
      <c r="U932">
        <v>0.14367880899999999</v>
      </c>
      <c r="V932">
        <v>228</v>
      </c>
      <c r="W932">
        <v>16399</v>
      </c>
      <c r="X932">
        <f t="shared" si="28"/>
        <v>1.3903286785779621E-2</v>
      </c>
      <c r="Y932">
        <v>18837</v>
      </c>
      <c r="Z932">
        <f t="shared" si="29"/>
        <v>1.2103838190794712E-2</v>
      </c>
      <c r="AA932" t="s">
        <v>1</v>
      </c>
      <c r="AB932">
        <v>1.3659368999999999E-2</v>
      </c>
      <c r="AC932">
        <v>1.3781328000000001E-2</v>
      </c>
      <c r="AD932">
        <v>1.3903287E-2</v>
      </c>
      <c r="AE932" t="s">
        <v>2</v>
      </c>
      <c r="AF932">
        <v>1.1891489999999999E-2</v>
      </c>
      <c r="AG932">
        <v>1.1997664E-2</v>
      </c>
      <c r="AH932">
        <v>1.2103838E-2</v>
      </c>
      <c r="AI932" t="s">
        <v>3</v>
      </c>
      <c r="AJ932">
        <v>2.2456113E-2</v>
      </c>
      <c r="AK932">
        <v>1.3187463E-2</v>
      </c>
      <c r="AL932">
        <v>9.1247380000000003E-3</v>
      </c>
      <c r="AM932" t="s">
        <v>4</v>
      </c>
      <c r="AN932">
        <v>50061</v>
      </c>
      <c r="AO932">
        <v>50061</v>
      </c>
      <c r="AP932">
        <v>50061</v>
      </c>
      <c r="AQ932" t="s">
        <v>5</v>
      </c>
      <c r="AR932">
        <v>51211</v>
      </c>
      <c r="AS932">
        <v>50730</v>
      </c>
      <c r="AT932">
        <v>50522</v>
      </c>
      <c r="AU932" t="s">
        <v>6</v>
      </c>
      <c r="AV932">
        <v>5463</v>
      </c>
      <c r="AW932">
        <v>5452</v>
      </c>
      <c r="AX932">
        <v>5536</v>
      </c>
      <c r="AY932" t="s">
        <v>7</v>
      </c>
      <c r="AZ932">
        <v>2725</v>
      </c>
      <c r="BA932">
        <v>2689</v>
      </c>
      <c r="BB932">
        <v>2732</v>
      </c>
      <c r="BC932" t="s">
        <v>8</v>
      </c>
      <c r="BD932">
        <v>273250</v>
      </c>
      <c r="BE932">
        <v>148095</v>
      </c>
      <c r="BF932" t="s">
        <v>9</v>
      </c>
      <c r="BG932">
        <v>1.9992681000000002E-2</v>
      </c>
      <c r="BH932">
        <v>1.9952424999999999E-2</v>
      </c>
      <c r="BI932">
        <v>2.0259835E-2</v>
      </c>
      <c r="BJ932" t="s">
        <v>10</v>
      </c>
      <c r="BK932">
        <v>1.8400350999999999E-2</v>
      </c>
      <c r="BL932">
        <v>1.8157263999999999E-2</v>
      </c>
      <c r="BM932">
        <v>1.8447617999999999E-2</v>
      </c>
    </row>
    <row r="933" spans="1:101">
      <c r="A933" t="s">
        <v>1061</v>
      </c>
      <c r="B933" t="b">
        <v>1</v>
      </c>
      <c r="C933">
        <v>4</v>
      </c>
      <c r="D933">
        <v>53640</v>
      </c>
      <c r="E933">
        <v>53109.005989999998</v>
      </c>
      <c r="F933">
        <v>53704</v>
      </c>
      <c r="G933">
        <v>53704</v>
      </c>
      <c r="H933">
        <v>53177</v>
      </c>
      <c r="I933">
        <v>53640</v>
      </c>
      <c r="J933">
        <v>9.8130490000000008E-3</v>
      </c>
      <c r="K933" t="b">
        <v>0</v>
      </c>
      <c r="L933">
        <v>45437</v>
      </c>
      <c r="M933">
        <v>8267</v>
      </c>
      <c r="N933">
        <v>2.8753044999999999</v>
      </c>
      <c r="O933">
        <v>2.7355271000000001</v>
      </c>
      <c r="P933">
        <v>2.62463E-2</v>
      </c>
      <c r="Q933">
        <v>5.3720499999999997E-2</v>
      </c>
      <c r="R933">
        <v>4877</v>
      </c>
      <c r="S933">
        <v>28626</v>
      </c>
      <c r="T933">
        <v>0.17036959400000001</v>
      </c>
      <c r="U933">
        <v>0.16702196599999999</v>
      </c>
      <c r="V933">
        <v>237</v>
      </c>
      <c r="W933">
        <v>14803</v>
      </c>
      <c r="X933">
        <f t="shared" si="28"/>
        <v>1.6010268188880631E-2</v>
      </c>
      <c r="Y933">
        <v>16826</v>
      </c>
      <c r="Z933">
        <f t="shared" si="29"/>
        <v>1.408534411030548E-2</v>
      </c>
      <c r="AA933" t="s">
        <v>1</v>
      </c>
      <c r="AB933">
        <v>1.5267176E-2</v>
      </c>
      <c r="AC933">
        <v>1.5537390999999999E-2</v>
      </c>
      <c r="AD933">
        <v>1.5875159999999999E-2</v>
      </c>
      <c r="AE933">
        <v>1.6010268000000001E-2</v>
      </c>
      <c r="AF933" t="s">
        <v>2</v>
      </c>
      <c r="AG933">
        <v>1.3431594E-2</v>
      </c>
      <c r="AH933">
        <v>1.3669321E-2</v>
      </c>
      <c r="AI933">
        <v>1.396648E-2</v>
      </c>
      <c r="AJ933">
        <v>1.4085344E-2</v>
      </c>
      <c r="AK933" t="s">
        <v>3</v>
      </c>
      <c r="AL933">
        <v>1.5021857E-2</v>
      </c>
      <c r="AM933">
        <v>1.5021857E-2</v>
      </c>
      <c r="AN933">
        <v>1.154318E-2</v>
      </c>
      <c r="AO933">
        <v>9.8130490000000008E-3</v>
      </c>
      <c r="AP933" t="s">
        <v>4</v>
      </c>
      <c r="AQ933">
        <v>53177</v>
      </c>
      <c r="AR933">
        <v>53177</v>
      </c>
      <c r="AS933">
        <v>53177</v>
      </c>
      <c r="AT933">
        <v>53177</v>
      </c>
      <c r="AU933" t="s">
        <v>5</v>
      </c>
      <c r="AV933">
        <v>53988</v>
      </c>
      <c r="AW933">
        <v>53988</v>
      </c>
      <c r="AX933">
        <v>53798</v>
      </c>
      <c r="AY933">
        <v>53704</v>
      </c>
      <c r="AZ933" t="s">
        <v>6</v>
      </c>
      <c r="BA933">
        <v>5634</v>
      </c>
      <c r="BB933">
        <v>5862</v>
      </c>
      <c r="BC933">
        <v>6187</v>
      </c>
      <c r="BD933">
        <v>6256</v>
      </c>
      <c r="BE933" t="s">
        <v>7</v>
      </c>
      <c r="BF933">
        <v>2805</v>
      </c>
      <c r="BG933">
        <v>2936</v>
      </c>
      <c r="BH933">
        <v>3133</v>
      </c>
      <c r="BI933">
        <v>3176</v>
      </c>
      <c r="BJ933" t="s">
        <v>8</v>
      </c>
      <c r="BK933">
        <v>279139</v>
      </c>
      <c r="BL933">
        <v>146665</v>
      </c>
      <c r="BM933" t="s">
        <v>9</v>
      </c>
      <c r="BN933">
        <v>2.0183493E-2</v>
      </c>
      <c r="BO933">
        <v>2.1000290000000001E-2</v>
      </c>
      <c r="BP933">
        <v>2.2164585000000001E-2</v>
      </c>
      <c r="BQ933">
        <v>2.2411772999999999E-2</v>
      </c>
      <c r="BR933" t="s">
        <v>10</v>
      </c>
      <c r="BS933">
        <v>1.9125217E-2</v>
      </c>
      <c r="BT933">
        <v>2.0018409000000001E-2</v>
      </c>
      <c r="BU933">
        <v>2.1361606000000002E-2</v>
      </c>
      <c r="BV933">
        <v>2.1654791999999999E-2</v>
      </c>
    </row>
    <row r="934" spans="1:101">
      <c r="A934" t="s">
        <v>1062</v>
      </c>
      <c r="B934" t="b">
        <v>1</v>
      </c>
      <c r="C934">
        <v>3</v>
      </c>
      <c r="D934">
        <v>55704</v>
      </c>
      <c r="E934">
        <v>55196</v>
      </c>
      <c r="F934">
        <v>55704</v>
      </c>
      <c r="G934">
        <v>55704</v>
      </c>
      <c r="H934">
        <v>55214</v>
      </c>
      <c r="I934">
        <v>55704</v>
      </c>
      <c r="J934">
        <v>8.7964959999999991E-3</v>
      </c>
      <c r="K934" t="b">
        <v>1</v>
      </c>
      <c r="L934">
        <v>48372</v>
      </c>
      <c r="M934">
        <v>7332</v>
      </c>
      <c r="N934">
        <v>1.2002675</v>
      </c>
      <c r="O934">
        <v>1.0760913999999999</v>
      </c>
      <c r="P934">
        <v>1.42626E-2</v>
      </c>
      <c r="Q934">
        <v>4.8062399999999998E-2</v>
      </c>
      <c r="R934">
        <v>4854</v>
      </c>
      <c r="S934">
        <v>29127</v>
      </c>
      <c r="T934">
        <v>0.16664950000000001</v>
      </c>
      <c r="U934">
        <v>0.155771514</v>
      </c>
      <c r="V934">
        <v>235</v>
      </c>
      <c r="W934">
        <v>15215</v>
      </c>
      <c r="X934">
        <f t="shared" si="28"/>
        <v>1.5445284258954979E-2</v>
      </c>
      <c r="Y934">
        <v>17137</v>
      </c>
      <c r="Z934">
        <f t="shared" si="29"/>
        <v>1.3713018614693354E-2</v>
      </c>
      <c r="AA934" t="s">
        <v>1</v>
      </c>
      <c r="AB934">
        <v>1.4985211999999999E-2</v>
      </c>
      <c r="AC934">
        <v>1.537956E-2</v>
      </c>
      <c r="AD934">
        <v>1.5445284E-2</v>
      </c>
      <c r="AE934" t="s">
        <v>2</v>
      </c>
      <c r="AF934">
        <v>1.3304546E-2</v>
      </c>
      <c r="AG934">
        <v>1.3654665E-2</v>
      </c>
      <c r="AH934">
        <v>1.3713019E-2</v>
      </c>
      <c r="AI934" t="s">
        <v>3</v>
      </c>
      <c r="AJ934">
        <v>2.2553462999999999E-2</v>
      </c>
      <c r="AK934">
        <v>1.0076018000000001E-2</v>
      </c>
      <c r="AL934">
        <v>8.7964959999999991E-3</v>
      </c>
      <c r="AM934" t="s">
        <v>4</v>
      </c>
      <c r="AN934">
        <v>55214</v>
      </c>
      <c r="AO934">
        <v>55214</v>
      </c>
      <c r="AP934">
        <v>55214</v>
      </c>
      <c r="AQ934" t="s">
        <v>5</v>
      </c>
      <c r="AR934">
        <v>56488</v>
      </c>
      <c r="AS934">
        <v>55776</v>
      </c>
      <c r="AT934">
        <v>55704</v>
      </c>
      <c r="AU934" t="s">
        <v>6</v>
      </c>
      <c r="AV934">
        <v>5115</v>
      </c>
      <c r="AW934">
        <v>5287</v>
      </c>
      <c r="AX934">
        <v>5345</v>
      </c>
      <c r="AY934" t="s">
        <v>7</v>
      </c>
      <c r="AZ934">
        <v>2545</v>
      </c>
      <c r="BA934">
        <v>2668</v>
      </c>
      <c r="BB934">
        <v>2702</v>
      </c>
      <c r="BC934" t="s">
        <v>8</v>
      </c>
      <c r="BD934">
        <v>244704</v>
      </c>
      <c r="BE934">
        <v>133293</v>
      </c>
      <c r="BF934" t="s">
        <v>9</v>
      </c>
      <c r="BG934">
        <v>2.0902805E-2</v>
      </c>
      <c r="BH934">
        <v>2.1605695000000001E-2</v>
      </c>
      <c r="BI934">
        <v>2.1842716000000002E-2</v>
      </c>
      <c r="BJ934" t="s">
        <v>10</v>
      </c>
      <c r="BK934">
        <v>1.9093275999999999E-2</v>
      </c>
      <c r="BL934">
        <v>2.0016055000000001E-2</v>
      </c>
      <c r="BM934">
        <v>2.0271132000000001E-2</v>
      </c>
    </row>
    <row r="935" spans="1:101">
      <c r="A935" t="s">
        <v>1063</v>
      </c>
      <c r="B935" t="b">
        <v>1</v>
      </c>
      <c r="C935">
        <v>7</v>
      </c>
      <c r="D935">
        <v>49891</v>
      </c>
      <c r="E935">
        <v>49459</v>
      </c>
      <c r="F935">
        <v>49919</v>
      </c>
      <c r="G935">
        <v>49919</v>
      </c>
      <c r="H935">
        <v>49459</v>
      </c>
      <c r="I935">
        <v>49891</v>
      </c>
      <c r="J935">
        <v>9.2149280000000007E-3</v>
      </c>
      <c r="K935" t="b">
        <v>0</v>
      </c>
      <c r="L935">
        <v>42636</v>
      </c>
      <c r="M935">
        <v>7283</v>
      </c>
      <c r="N935">
        <v>6.6359319000000001</v>
      </c>
      <c r="O935">
        <v>6.3519534999999996</v>
      </c>
      <c r="P935">
        <v>5.2609099999999999E-2</v>
      </c>
      <c r="Q935">
        <v>0.1105226</v>
      </c>
      <c r="R935">
        <v>4497</v>
      </c>
      <c r="S935">
        <v>30056</v>
      </c>
      <c r="T935">
        <v>0.14962070799999999</v>
      </c>
      <c r="U935">
        <v>0.14590713</v>
      </c>
      <c r="V935">
        <v>256</v>
      </c>
      <c r="W935">
        <v>14537</v>
      </c>
      <c r="X935">
        <f t="shared" si="28"/>
        <v>1.7610235949645732E-2</v>
      </c>
      <c r="Y935">
        <v>16720</v>
      </c>
      <c r="Z935">
        <f t="shared" si="29"/>
        <v>1.5311004784688996E-2</v>
      </c>
      <c r="AA935" t="s">
        <v>1</v>
      </c>
      <c r="AB935">
        <v>1.5546536E-2</v>
      </c>
      <c r="AC935">
        <v>1.6165645999999999E-2</v>
      </c>
      <c r="AD935">
        <v>1.6647176E-2</v>
      </c>
      <c r="AE935">
        <v>1.6922336E-2</v>
      </c>
      <c r="AF935">
        <v>1.7197496E-2</v>
      </c>
      <c r="AG935">
        <v>1.7335076000000001E-2</v>
      </c>
      <c r="AH935">
        <v>1.7610236000000001E-2</v>
      </c>
      <c r="AI935" t="s">
        <v>2</v>
      </c>
      <c r="AJ935">
        <v>1.3516746E-2</v>
      </c>
      <c r="AK935">
        <v>1.4055023999999999E-2</v>
      </c>
      <c r="AL935">
        <v>1.4473684000000001E-2</v>
      </c>
      <c r="AM935">
        <v>1.4712919E-2</v>
      </c>
      <c r="AN935">
        <v>1.4952152999999999E-2</v>
      </c>
      <c r="AO935">
        <v>1.507177E-2</v>
      </c>
      <c r="AP935">
        <v>1.5311005000000001E-2</v>
      </c>
      <c r="AQ935" t="s">
        <v>3</v>
      </c>
      <c r="AR935">
        <v>2.144575E-2</v>
      </c>
      <c r="AS935">
        <v>1.8969434E-2</v>
      </c>
      <c r="AT935">
        <v>1.8232175999999999E-2</v>
      </c>
      <c r="AU935">
        <v>1.6976667000000001E-2</v>
      </c>
      <c r="AV935">
        <v>1.2293362E-2</v>
      </c>
      <c r="AW935">
        <v>1.2053491E-2</v>
      </c>
      <c r="AX935">
        <v>9.2149280000000007E-3</v>
      </c>
      <c r="AY935" t="s">
        <v>4</v>
      </c>
      <c r="AZ935">
        <v>49234</v>
      </c>
      <c r="BA935">
        <v>49234</v>
      </c>
      <c r="BB935">
        <v>49271</v>
      </c>
      <c r="BC935">
        <v>49334.008979999999</v>
      </c>
      <c r="BD935">
        <v>49412</v>
      </c>
      <c r="BE935">
        <v>49424</v>
      </c>
      <c r="BF935">
        <v>49459</v>
      </c>
      <c r="BG935" t="s">
        <v>5</v>
      </c>
      <c r="BH935">
        <v>50313</v>
      </c>
      <c r="BI935">
        <v>50186</v>
      </c>
      <c r="BJ935">
        <v>50186</v>
      </c>
      <c r="BK935">
        <v>50186</v>
      </c>
      <c r="BL935">
        <v>50027</v>
      </c>
      <c r="BM935">
        <v>50027</v>
      </c>
      <c r="BN935">
        <v>49919</v>
      </c>
      <c r="BO935" t="s">
        <v>6</v>
      </c>
      <c r="BP935">
        <v>9307</v>
      </c>
      <c r="BQ935">
        <v>9546</v>
      </c>
      <c r="BR935">
        <v>10036</v>
      </c>
      <c r="BS935">
        <v>10268</v>
      </c>
      <c r="BT935">
        <v>10577</v>
      </c>
      <c r="BU935">
        <v>10776</v>
      </c>
      <c r="BV935">
        <v>11148</v>
      </c>
      <c r="BW935" t="s">
        <v>7</v>
      </c>
      <c r="BX935">
        <v>4317</v>
      </c>
      <c r="BY935">
        <v>4378</v>
      </c>
      <c r="BZ935">
        <v>4615</v>
      </c>
      <c r="CA935">
        <v>4750</v>
      </c>
      <c r="CB935">
        <v>4922</v>
      </c>
      <c r="CC935">
        <v>5020</v>
      </c>
      <c r="CD935">
        <v>5192</v>
      </c>
      <c r="CE935" t="s">
        <v>8</v>
      </c>
      <c r="CF935">
        <v>430367</v>
      </c>
      <c r="CG935">
        <v>205248</v>
      </c>
      <c r="CH935" t="s">
        <v>9</v>
      </c>
      <c r="CI935">
        <v>2.1625729E-2</v>
      </c>
      <c r="CJ935">
        <v>2.2181069000000001E-2</v>
      </c>
      <c r="CK935">
        <v>2.3319632E-2</v>
      </c>
      <c r="CL935">
        <v>2.3858707E-2</v>
      </c>
      <c r="CM935">
        <v>2.4576698000000001E-2</v>
      </c>
      <c r="CN935">
        <v>2.5039095000000001E-2</v>
      </c>
      <c r="CO935">
        <v>2.5903473E-2</v>
      </c>
      <c r="CP935" t="s">
        <v>10</v>
      </c>
      <c r="CQ935">
        <v>2.1033092E-2</v>
      </c>
      <c r="CR935">
        <v>2.1330293E-2</v>
      </c>
      <c r="CS935">
        <v>2.2484994000000001E-2</v>
      </c>
      <c r="CT935">
        <v>2.3142735000000001E-2</v>
      </c>
      <c r="CU935">
        <v>2.3980745000000001E-2</v>
      </c>
      <c r="CV935">
        <v>2.4458216000000001E-2</v>
      </c>
      <c r="CW935">
        <v>2.5296227000000001E-2</v>
      </c>
    </row>
    <row r="936" spans="1:101">
      <c r="A936" t="s">
        <v>1064</v>
      </c>
      <c r="B936" t="b">
        <v>1</v>
      </c>
      <c r="C936">
        <v>4</v>
      </c>
      <c r="D936">
        <v>48202</v>
      </c>
      <c r="E936">
        <v>47787</v>
      </c>
      <c r="F936">
        <v>48202</v>
      </c>
      <c r="G936">
        <v>48202</v>
      </c>
      <c r="H936">
        <v>47787</v>
      </c>
      <c r="I936">
        <v>48202</v>
      </c>
      <c r="J936">
        <v>8.6096009999999997E-3</v>
      </c>
      <c r="K936" t="b">
        <v>1</v>
      </c>
      <c r="L936">
        <v>40794</v>
      </c>
      <c r="M936">
        <v>7408</v>
      </c>
      <c r="N936">
        <v>1.9717210999999999</v>
      </c>
      <c r="O936">
        <v>1.7248832999999999</v>
      </c>
      <c r="P936">
        <v>2.50838E-2</v>
      </c>
      <c r="Q936">
        <v>5.4465699999999999E-2</v>
      </c>
      <c r="R936">
        <v>2766</v>
      </c>
      <c r="S936">
        <v>24272</v>
      </c>
      <c r="T936">
        <v>0.11395847100000001</v>
      </c>
      <c r="U936">
        <v>0.11421938</v>
      </c>
      <c r="V936">
        <v>235</v>
      </c>
      <c r="W936">
        <v>13354</v>
      </c>
      <c r="X936">
        <f t="shared" si="28"/>
        <v>1.7597723528530777E-2</v>
      </c>
      <c r="Y936">
        <v>15246</v>
      </c>
      <c r="Z936">
        <f t="shared" si="29"/>
        <v>1.5413879050242687E-2</v>
      </c>
      <c r="AA936" t="s">
        <v>1</v>
      </c>
      <c r="AB936">
        <v>1.6923767999999999E-2</v>
      </c>
      <c r="AC936">
        <v>1.7223303999999998E-2</v>
      </c>
      <c r="AD936">
        <v>1.7447956000000001E-2</v>
      </c>
      <c r="AE936">
        <v>1.7597723999999999E-2</v>
      </c>
      <c r="AF936" t="s">
        <v>2</v>
      </c>
      <c r="AG936">
        <v>1.482356E-2</v>
      </c>
      <c r="AH936">
        <v>1.5085924000000001E-2</v>
      </c>
      <c r="AI936">
        <v>1.5282697E-2</v>
      </c>
      <c r="AJ936">
        <v>1.5413879E-2</v>
      </c>
      <c r="AK936" t="s">
        <v>3</v>
      </c>
      <c r="AL936">
        <v>1.5112413999999999E-2</v>
      </c>
      <c r="AM936">
        <v>1.2256728999999999E-2</v>
      </c>
      <c r="AN936">
        <v>1.1345756E-2</v>
      </c>
      <c r="AO936">
        <v>8.6096009999999997E-3</v>
      </c>
      <c r="AP936" t="s">
        <v>4</v>
      </c>
      <c r="AQ936">
        <v>47705</v>
      </c>
      <c r="AR936">
        <v>47708</v>
      </c>
      <c r="AS936">
        <v>47752</v>
      </c>
      <c r="AT936">
        <v>47787</v>
      </c>
      <c r="AU936" t="s">
        <v>5</v>
      </c>
      <c r="AV936">
        <v>48437</v>
      </c>
      <c r="AW936">
        <v>48300</v>
      </c>
      <c r="AX936">
        <v>48300</v>
      </c>
      <c r="AY936">
        <v>48202</v>
      </c>
      <c r="AZ936" t="s">
        <v>6</v>
      </c>
      <c r="BA936">
        <v>6919</v>
      </c>
      <c r="BB936">
        <v>7080</v>
      </c>
      <c r="BC936">
        <v>7222</v>
      </c>
      <c r="BD936">
        <v>7305</v>
      </c>
      <c r="BE936" t="s">
        <v>7</v>
      </c>
      <c r="BF936">
        <v>3535</v>
      </c>
      <c r="BG936">
        <v>3638</v>
      </c>
      <c r="BH936">
        <v>3707</v>
      </c>
      <c r="BI936">
        <v>3754</v>
      </c>
      <c r="BJ936" t="s">
        <v>8</v>
      </c>
      <c r="BK936">
        <v>257339</v>
      </c>
      <c r="BL936">
        <v>135706</v>
      </c>
      <c r="BM936" t="s">
        <v>9</v>
      </c>
      <c r="BN936">
        <v>2.6886713999999999E-2</v>
      </c>
      <c r="BO936">
        <v>2.7512347999999999E-2</v>
      </c>
      <c r="BP936">
        <v>2.8064149E-2</v>
      </c>
      <c r="BQ936">
        <v>2.8386681E-2</v>
      </c>
      <c r="BR936" t="s">
        <v>10</v>
      </c>
      <c r="BS936">
        <v>2.6048959E-2</v>
      </c>
      <c r="BT936">
        <v>2.6807951999999999E-2</v>
      </c>
      <c r="BU936">
        <v>2.7316404999999998E-2</v>
      </c>
      <c r="BV936">
        <v>2.7662742000000001E-2</v>
      </c>
    </row>
    <row r="937" spans="1:101">
      <c r="A937" t="s">
        <v>1065</v>
      </c>
      <c r="B937" t="b">
        <v>1</v>
      </c>
      <c r="C937">
        <v>6</v>
      </c>
      <c r="D937">
        <v>47953</v>
      </c>
      <c r="E937">
        <v>47489</v>
      </c>
      <c r="F937">
        <v>47953</v>
      </c>
      <c r="G937">
        <v>47953</v>
      </c>
      <c r="H937">
        <v>47489</v>
      </c>
      <c r="I937">
        <v>47953</v>
      </c>
      <c r="J937">
        <v>9.6761409999999992E-3</v>
      </c>
      <c r="K937" t="b">
        <v>1</v>
      </c>
      <c r="L937">
        <v>40962</v>
      </c>
      <c r="M937">
        <v>6991</v>
      </c>
      <c r="N937">
        <v>3.0524149999999999</v>
      </c>
      <c r="O937">
        <v>2.8387159</v>
      </c>
      <c r="P937">
        <v>3.2672399999999997E-2</v>
      </c>
      <c r="Q937">
        <v>8.1559900000000005E-2</v>
      </c>
      <c r="R937">
        <v>3095</v>
      </c>
      <c r="S937">
        <v>25389</v>
      </c>
      <c r="T937">
        <v>0.121903186</v>
      </c>
      <c r="U937">
        <v>0.118452947</v>
      </c>
      <c r="V937">
        <v>232</v>
      </c>
      <c r="W937">
        <v>13213</v>
      </c>
      <c r="X937">
        <f t="shared" si="28"/>
        <v>1.7558465147960341E-2</v>
      </c>
      <c r="Y937">
        <v>15283</v>
      </c>
      <c r="Z937">
        <f t="shared" si="29"/>
        <v>1.5180265654648957E-2</v>
      </c>
      <c r="AA937" t="s">
        <v>1</v>
      </c>
      <c r="AB937">
        <v>1.7028683999999999E-2</v>
      </c>
      <c r="AC937">
        <v>1.7180049999999999E-2</v>
      </c>
      <c r="AD937">
        <v>1.7255732999999999E-2</v>
      </c>
      <c r="AE937">
        <v>1.7331415999999999E-2</v>
      </c>
      <c r="AF937">
        <v>1.7482781999999999E-2</v>
      </c>
      <c r="AG937">
        <v>1.7558464999999999E-2</v>
      </c>
      <c r="AH937" t="s">
        <v>2</v>
      </c>
      <c r="AI937">
        <v>1.4722239999999999E-2</v>
      </c>
      <c r="AJ937">
        <v>1.4853105E-2</v>
      </c>
      <c r="AK937">
        <v>1.4918537000000001E-2</v>
      </c>
      <c r="AL937">
        <v>1.4983969E-2</v>
      </c>
      <c r="AM937">
        <v>1.5114832999999999E-2</v>
      </c>
      <c r="AN937">
        <v>1.5180266E-2</v>
      </c>
      <c r="AO937" t="s">
        <v>3</v>
      </c>
      <c r="AP937">
        <v>1.6421727000000001E-2</v>
      </c>
      <c r="AQ937">
        <v>1.1042127000000001E-2</v>
      </c>
      <c r="AR937">
        <v>1.1042127000000001E-2</v>
      </c>
      <c r="AS937">
        <v>1.0875453E-2</v>
      </c>
      <c r="AT937">
        <v>1.0875453E-2</v>
      </c>
      <c r="AU937">
        <v>9.6761409999999992E-3</v>
      </c>
      <c r="AV937" t="s">
        <v>4</v>
      </c>
      <c r="AW937">
        <v>47317</v>
      </c>
      <c r="AX937">
        <v>47468</v>
      </c>
      <c r="AY937">
        <v>47468</v>
      </c>
      <c r="AZ937">
        <v>47476</v>
      </c>
      <c r="BA937">
        <v>47476</v>
      </c>
      <c r="BB937">
        <v>47489</v>
      </c>
      <c r="BC937" t="s">
        <v>5</v>
      </c>
      <c r="BD937">
        <v>48107</v>
      </c>
      <c r="BE937">
        <v>47998</v>
      </c>
      <c r="BF937">
        <v>47998</v>
      </c>
      <c r="BG937">
        <v>47998</v>
      </c>
      <c r="BH937">
        <v>47998</v>
      </c>
      <c r="BI937">
        <v>47953</v>
      </c>
      <c r="BJ937" t="s">
        <v>6</v>
      </c>
      <c r="BK937">
        <v>7121</v>
      </c>
      <c r="BL937">
        <v>7228</v>
      </c>
      <c r="BM937">
        <v>7259</v>
      </c>
      <c r="BN937">
        <v>7349</v>
      </c>
      <c r="BO937">
        <v>7408</v>
      </c>
      <c r="BP937">
        <v>7491</v>
      </c>
      <c r="BQ937" t="s">
        <v>7</v>
      </c>
      <c r="BR937">
        <v>3374</v>
      </c>
      <c r="BS937">
        <v>3445</v>
      </c>
      <c r="BT937">
        <v>3464</v>
      </c>
      <c r="BU937">
        <v>3509</v>
      </c>
      <c r="BV937">
        <v>3549</v>
      </c>
      <c r="BW937">
        <v>3598</v>
      </c>
      <c r="BX937" t="s">
        <v>8</v>
      </c>
      <c r="BY937">
        <v>330365</v>
      </c>
      <c r="BZ937">
        <v>162688</v>
      </c>
      <c r="CA937" t="s">
        <v>9</v>
      </c>
      <c r="CB937">
        <v>2.1554947000000001E-2</v>
      </c>
      <c r="CC937">
        <v>2.1878831000000001E-2</v>
      </c>
      <c r="CD937">
        <v>2.1972667000000001E-2</v>
      </c>
      <c r="CE937">
        <v>2.2245093000000001E-2</v>
      </c>
      <c r="CF937">
        <v>2.2423683E-2</v>
      </c>
      <c r="CG937">
        <v>2.2674920000000001E-2</v>
      </c>
      <c r="CH937" t="s">
        <v>10</v>
      </c>
      <c r="CI937">
        <v>2.0739082999999998E-2</v>
      </c>
      <c r="CJ937">
        <v>2.1175501999999999E-2</v>
      </c>
      <c r="CK937">
        <v>2.1292289999999998E-2</v>
      </c>
      <c r="CL937">
        <v>2.1568892999999999E-2</v>
      </c>
      <c r="CM937">
        <v>2.1814762000000001E-2</v>
      </c>
      <c r="CN937">
        <v>2.2115952000000001E-2</v>
      </c>
    </row>
    <row r="938" spans="1:101">
      <c r="A938" t="s">
        <v>322</v>
      </c>
      <c r="B938" t="b">
        <v>1</v>
      </c>
      <c r="C938">
        <v>4</v>
      </c>
      <c r="D938">
        <v>68758</v>
      </c>
      <c r="E938">
        <v>68241</v>
      </c>
      <c r="F938">
        <v>68758</v>
      </c>
      <c r="G938">
        <v>68758</v>
      </c>
      <c r="H938">
        <v>68241</v>
      </c>
      <c r="I938">
        <v>68854</v>
      </c>
      <c r="J938">
        <v>7.5191249999999998E-3</v>
      </c>
      <c r="K938" t="b">
        <v>1</v>
      </c>
      <c r="L938">
        <v>53726</v>
      </c>
      <c r="M938">
        <v>15032</v>
      </c>
      <c r="N938">
        <v>0.66969860000000003</v>
      </c>
      <c r="O938">
        <v>0.4466947</v>
      </c>
      <c r="P938">
        <v>2.0759799999999998E-2</v>
      </c>
      <c r="Q938">
        <v>4.7589199999999998E-2</v>
      </c>
      <c r="R938">
        <v>7382</v>
      </c>
      <c r="S938">
        <v>51481</v>
      </c>
      <c r="T938">
        <v>0.14339270800000001</v>
      </c>
      <c r="U938">
        <v>0.14269702200000001</v>
      </c>
      <c r="V938">
        <v>247</v>
      </c>
      <c r="W938">
        <v>20698</v>
      </c>
      <c r="X938">
        <f t="shared" si="28"/>
        <v>1.1933520146874094E-2</v>
      </c>
      <c r="Y938">
        <v>27678</v>
      </c>
      <c r="Z938">
        <f t="shared" si="29"/>
        <v>8.9240552063010337E-3</v>
      </c>
      <c r="AA938" t="s">
        <v>1</v>
      </c>
      <c r="AB938">
        <v>1.1015557E-2</v>
      </c>
      <c r="AC938">
        <v>1.1547009E-2</v>
      </c>
      <c r="AD938">
        <v>1.1740265E-2</v>
      </c>
      <c r="AE938">
        <v>1.193352E-2</v>
      </c>
      <c r="AF938" t="s">
        <v>2</v>
      </c>
      <c r="AG938">
        <v>8.237589E-3</v>
      </c>
      <c r="AH938">
        <v>8.635017E-3</v>
      </c>
      <c r="AI938">
        <v>8.7795359999999992E-3</v>
      </c>
      <c r="AJ938">
        <v>8.9240550000000002E-3</v>
      </c>
      <c r="AK938" t="s">
        <v>3</v>
      </c>
      <c r="AL938">
        <v>3.5423859000000002E-2</v>
      </c>
      <c r="AM938">
        <v>1.6943037000000001E-2</v>
      </c>
      <c r="AN938">
        <v>1.6206654000000001E-2</v>
      </c>
      <c r="AO938">
        <v>7.5191249999999998E-3</v>
      </c>
      <c r="AP938" t="s">
        <v>4</v>
      </c>
      <c r="AQ938">
        <v>67611</v>
      </c>
      <c r="AR938">
        <v>68117</v>
      </c>
      <c r="AS938">
        <v>68168.024730000005</v>
      </c>
      <c r="AT938">
        <v>68241</v>
      </c>
      <c r="AU938" t="s">
        <v>5</v>
      </c>
      <c r="AV938">
        <v>70094</v>
      </c>
      <c r="AW938">
        <v>69291</v>
      </c>
      <c r="AX938">
        <v>69291</v>
      </c>
      <c r="AY938">
        <v>68758</v>
      </c>
      <c r="AZ938" t="s">
        <v>6</v>
      </c>
      <c r="BA938">
        <v>1423</v>
      </c>
      <c r="BB938">
        <v>1526</v>
      </c>
      <c r="BC938">
        <v>1556</v>
      </c>
      <c r="BD938">
        <v>1572</v>
      </c>
      <c r="BE938" t="s">
        <v>7</v>
      </c>
      <c r="BF938">
        <v>1157</v>
      </c>
      <c r="BG938">
        <v>1221</v>
      </c>
      <c r="BH938">
        <v>1242</v>
      </c>
      <c r="BI938">
        <v>1251</v>
      </c>
      <c r="BJ938" t="s">
        <v>8</v>
      </c>
      <c r="BK938">
        <v>90711</v>
      </c>
      <c r="BL938">
        <v>63291</v>
      </c>
      <c r="BM938" t="s">
        <v>9</v>
      </c>
      <c r="BN938">
        <v>1.5687182000000001E-2</v>
      </c>
      <c r="BO938">
        <v>1.6822657000000001E-2</v>
      </c>
      <c r="BP938">
        <v>1.7153377000000001E-2</v>
      </c>
      <c r="BQ938">
        <v>1.7329761999999999E-2</v>
      </c>
      <c r="BR938" t="s">
        <v>10</v>
      </c>
      <c r="BS938">
        <v>1.8280640000000001E-2</v>
      </c>
      <c r="BT938">
        <v>1.9291842E-2</v>
      </c>
      <c r="BU938">
        <v>1.9623643E-2</v>
      </c>
      <c r="BV938">
        <v>1.9765843000000002E-2</v>
      </c>
    </row>
    <row r="939" spans="1:101">
      <c r="A939" t="s">
        <v>323</v>
      </c>
      <c r="B939" t="b">
        <v>1</v>
      </c>
      <c r="C939">
        <v>4</v>
      </c>
      <c r="D939">
        <v>76807</v>
      </c>
      <c r="E939">
        <v>76147</v>
      </c>
      <c r="F939">
        <v>76807</v>
      </c>
      <c r="G939">
        <v>76807</v>
      </c>
      <c r="H939">
        <v>76165</v>
      </c>
      <c r="I939">
        <v>76847</v>
      </c>
      <c r="J939">
        <v>8.3586130000000008E-3</v>
      </c>
      <c r="K939" t="b">
        <v>1</v>
      </c>
      <c r="L939">
        <v>64565</v>
      </c>
      <c r="M939">
        <v>12242</v>
      </c>
      <c r="N939">
        <v>0.64263840000000005</v>
      </c>
      <c r="O939">
        <v>0.51977689999999999</v>
      </c>
      <c r="P939">
        <v>1.8425500000000001E-2</v>
      </c>
      <c r="Q939">
        <v>4.8261400000000003E-2</v>
      </c>
      <c r="R939">
        <v>7677</v>
      </c>
      <c r="S939">
        <v>53612</v>
      </c>
      <c r="T939">
        <v>0.143195553</v>
      </c>
      <c r="U939">
        <v>0.13401639200000001</v>
      </c>
      <c r="V939">
        <v>236</v>
      </c>
      <c r="W939">
        <v>21222</v>
      </c>
      <c r="X939">
        <f t="shared" si="28"/>
        <v>1.1120535293563284E-2</v>
      </c>
      <c r="Y939">
        <v>26474</v>
      </c>
      <c r="Z939">
        <f t="shared" si="29"/>
        <v>8.9144065875953766E-3</v>
      </c>
      <c r="AA939" t="s">
        <v>1</v>
      </c>
      <c r="AB939">
        <v>1.1445209E-2</v>
      </c>
      <c r="AC939">
        <v>1.16962E-2</v>
      </c>
      <c r="AD939">
        <v>1.1746398E-2</v>
      </c>
      <c r="AE939">
        <v>1.1846795E-2</v>
      </c>
      <c r="AF939" t="s">
        <v>2</v>
      </c>
      <c r="AG939">
        <v>8.4610529999999996E-3</v>
      </c>
      <c r="AH939">
        <v>8.6466029999999992E-3</v>
      </c>
      <c r="AI939">
        <v>8.6837119999999997E-3</v>
      </c>
      <c r="AJ939">
        <v>8.7579319999999995E-3</v>
      </c>
      <c r="AK939" t="s">
        <v>3</v>
      </c>
      <c r="AL939">
        <v>2.1995942000000001E-2</v>
      </c>
      <c r="AM939">
        <v>1.042005E-2</v>
      </c>
      <c r="AN939">
        <v>1.042005E-2</v>
      </c>
      <c r="AO939">
        <v>8.3586130000000008E-3</v>
      </c>
      <c r="AP939" t="s">
        <v>4</v>
      </c>
      <c r="AQ939">
        <v>76165</v>
      </c>
      <c r="AR939">
        <v>76165</v>
      </c>
      <c r="AS939">
        <v>76165</v>
      </c>
      <c r="AT939">
        <v>76165</v>
      </c>
      <c r="AU939" t="s">
        <v>5</v>
      </c>
      <c r="AV939">
        <v>77878</v>
      </c>
      <c r="AW939">
        <v>76967</v>
      </c>
      <c r="AX939">
        <v>76967</v>
      </c>
      <c r="AY939">
        <v>76807</v>
      </c>
      <c r="AZ939" t="s">
        <v>6</v>
      </c>
      <c r="BA939">
        <v>1176</v>
      </c>
      <c r="BB939">
        <v>1198</v>
      </c>
      <c r="BC939">
        <v>1210</v>
      </c>
      <c r="BD939">
        <v>1235</v>
      </c>
      <c r="BE939" t="s">
        <v>7</v>
      </c>
      <c r="BF939">
        <v>1057</v>
      </c>
      <c r="BG939">
        <v>1070</v>
      </c>
      <c r="BH939">
        <v>1076</v>
      </c>
      <c r="BI939">
        <v>1090</v>
      </c>
      <c r="BJ939" t="s">
        <v>8</v>
      </c>
      <c r="BK939">
        <v>91930</v>
      </c>
      <c r="BL939">
        <v>63832</v>
      </c>
      <c r="BM939" t="s">
        <v>9</v>
      </c>
      <c r="BN939">
        <v>1.2792342E-2</v>
      </c>
      <c r="BO939">
        <v>1.3031655E-2</v>
      </c>
      <c r="BP939">
        <v>1.3162188999999999E-2</v>
      </c>
      <c r="BQ939">
        <v>1.3434135E-2</v>
      </c>
      <c r="BR939" t="s">
        <v>10</v>
      </c>
      <c r="BS939">
        <v>1.6559093E-2</v>
      </c>
      <c r="BT939">
        <v>1.6762751999999999E-2</v>
      </c>
      <c r="BU939">
        <v>1.6856749000000001E-2</v>
      </c>
      <c r="BV939">
        <v>1.7076075E-2</v>
      </c>
    </row>
    <row r="940" spans="1:101">
      <c r="A940" t="s">
        <v>324</v>
      </c>
      <c r="B940" t="b">
        <v>1</v>
      </c>
      <c r="C940">
        <v>4</v>
      </c>
      <c r="D940">
        <v>72148</v>
      </c>
      <c r="E940">
        <v>71442</v>
      </c>
      <c r="F940">
        <v>72148</v>
      </c>
      <c r="G940">
        <v>72148</v>
      </c>
      <c r="H940">
        <v>71442</v>
      </c>
      <c r="I940">
        <v>72148</v>
      </c>
      <c r="J940">
        <v>9.7854410000000006E-3</v>
      </c>
      <c r="K940" t="b">
        <v>1</v>
      </c>
      <c r="L940">
        <v>58500</v>
      </c>
      <c r="M940">
        <v>13648</v>
      </c>
      <c r="N940">
        <v>1.2916331999999999</v>
      </c>
      <c r="O940">
        <v>1.0934474000000001</v>
      </c>
      <c r="P940">
        <v>1.8670800000000001E-2</v>
      </c>
      <c r="Q940">
        <v>4.9250500000000003E-2</v>
      </c>
      <c r="R940">
        <v>7921</v>
      </c>
      <c r="S940">
        <v>53015</v>
      </c>
      <c r="T940">
        <v>0.14941054400000001</v>
      </c>
      <c r="U940">
        <v>0.145009527</v>
      </c>
      <c r="V940">
        <v>240</v>
      </c>
      <c r="W940">
        <v>21574</v>
      </c>
      <c r="X940">
        <f t="shared" si="28"/>
        <v>1.1124501715027348E-2</v>
      </c>
      <c r="Y940">
        <v>27650</v>
      </c>
      <c r="Z940">
        <f t="shared" si="29"/>
        <v>8.6799276672694398E-3</v>
      </c>
      <c r="AA940" t="s">
        <v>1</v>
      </c>
      <c r="AB940">
        <v>1.2827033E-2</v>
      </c>
      <c r="AC940">
        <v>1.3222579999999999E-2</v>
      </c>
      <c r="AD940">
        <v>1.3505114E-2</v>
      </c>
      <c r="AE940">
        <v>1.3561620999999999E-2</v>
      </c>
      <c r="AF940" t="s">
        <v>2</v>
      </c>
      <c r="AG940">
        <v>8.1813589999999992E-3</v>
      </c>
      <c r="AH940">
        <v>8.4336480000000002E-3</v>
      </c>
      <c r="AI940">
        <v>8.6138540000000006E-3</v>
      </c>
      <c r="AJ940">
        <v>8.6498949999999995E-3</v>
      </c>
      <c r="AK940" t="s">
        <v>3</v>
      </c>
      <c r="AL940">
        <v>2.6377587000000001E-2</v>
      </c>
      <c r="AM940">
        <v>2.1247137999999999E-2</v>
      </c>
      <c r="AN940">
        <v>1.0298276E-2</v>
      </c>
      <c r="AO940">
        <v>9.7854410000000006E-3</v>
      </c>
      <c r="AP940" t="s">
        <v>4</v>
      </c>
      <c r="AQ940">
        <v>71312</v>
      </c>
      <c r="AR940">
        <v>71401</v>
      </c>
      <c r="AS940">
        <v>71405</v>
      </c>
      <c r="AT940">
        <v>71442</v>
      </c>
      <c r="AU940" t="s">
        <v>5</v>
      </c>
      <c r="AV940">
        <v>73244</v>
      </c>
      <c r="AW940">
        <v>72951</v>
      </c>
      <c r="AX940">
        <v>72148</v>
      </c>
      <c r="AY940">
        <v>72148</v>
      </c>
      <c r="AZ940" t="s">
        <v>6</v>
      </c>
      <c r="BA940">
        <v>1415</v>
      </c>
      <c r="BB940">
        <v>1513</v>
      </c>
      <c r="BC940">
        <v>1603</v>
      </c>
      <c r="BD940">
        <v>1614</v>
      </c>
      <c r="BE940" t="s">
        <v>7</v>
      </c>
      <c r="BF940">
        <v>1204</v>
      </c>
      <c r="BG940">
        <v>1266</v>
      </c>
      <c r="BH940">
        <v>1325</v>
      </c>
      <c r="BI940">
        <v>1331</v>
      </c>
      <c r="BJ940" t="s">
        <v>8</v>
      </c>
      <c r="BK940">
        <v>97069</v>
      </c>
      <c r="BL940">
        <v>67060</v>
      </c>
      <c r="BM940" t="s">
        <v>9</v>
      </c>
      <c r="BN940">
        <v>1.4577259E-2</v>
      </c>
      <c r="BO940">
        <v>1.5586851000000001E-2</v>
      </c>
      <c r="BP940">
        <v>1.6514026000000001E-2</v>
      </c>
      <c r="BQ940">
        <v>1.6627348E-2</v>
      </c>
      <c r="BR940" t="s">
        <v>10</v>
      </c>
      <c r="BS940">
        <v>1.7954070999999999E-2</v>
      </c>
      <c r="BT940">
        <v>1.8878616000000001E-2</v>
      </c>
      <c r="BU940">
        <v>1.9758425E-2</v>
      </c>
      <c r="BV940">
        <v>1.9847897E-2</v>
      </c>
    </row>
    <row r="941" spans="1:101">
      <c r="A941" t="s">
        <v>325</v>
      </c>
      <c r="B941" t="b">
        <v>1</v>
      </c>
      <c r="C941">
        <v>5</v>
      </c>
      <c r="D941">
        <v>68749</v>
      </c>
      <c r="E941">
        <v>68068</v>
      </c>
      <c r="F941">
        <v>68749</v>
      </c>
      <c r="G941">
        <v>68749</v>
      </c>
      <c r="H941">
        <v>68068</v>
      </c>
      <c r="I941">
        <v>68749</v>
      </c>
      <c r="J941">
        <v>9.9055989999999993E-3</v>
      </c>
      <c r="K941" t="b">
        <v>1</v>
      </c>
      <c r="L941">
        <v>54072</v>
      </c>
      <c r="M941">
        <v>14677</v>
      </c>
      <c r="N941">
        <v>0.462447</v>
      </c>
      <c r="O941">
        <v>0.3023052</v>
      </c>
      <c r="P941">
        <v>2.5003000000000001E-2</v>
      </c>
      <c r="Q941">
        <v>5.6457399999999998E-2</v>
      </c>
      <c r="R941">
        <v>6312</v>
      </c>
      <c r="S941">
        <v>50721</v>
      </c>
      <c r="T941">
        <v>0.124445496</v>
      </c>
      <c r="U941">
        <v>0.11852462</v>
      </c>
      <c r="V941">
        <v>242</v>
      </c>
      <c r="W941">
        <v>24404</v>
      </c>
      <c r="X941">
        <f t="shared" si="28"/>
        <v>9.9164071463694482E-3</v>
      </c>
      <c r="Y941">
        <v>30643</v>
      </c>
      <c r="Z941">
        <f t="shared" si="29"/>
        <v>7.8973990797245701E-3</v>
      </c>
      <c r="AA941" t="s">
        <v>1</v>
      </c>
      <c r="AB941">
        <v>9.342731E-3</v>
      </c>
      <c r="AC941">
        <v>9.6295689999999993E-3</v>
      </c>
      <c r="AD941">
        <v>9.7934760000000006E-3</v>
      </c>
      <c r="AE941">
        <v>9.8754299999999993E-3</v>
      </c>
      <c r="AF941">
        <v>9.9164070000000003E-3</v>
      </c>
      <c r="AG941" t="s">
        <v>2</v>
      </c>
      <c r="AH941">
        <v>7.4405249999999999E-3</v>
      </c>
      <c r="AI941">
        <v>7.6689619999999997E-3</v>
      </c>
      <c r="AJ941">
        <v>7.7994969999999999E-3</v>
      </c>
      <c r="AK941">
        <v>7.8647649999999993E-3</v>
      </c>
      <c r="AL941">
        <v>7.8973989999999994E-3</v>
      </c>
      <c r="AM941" t="s">
        <v>3</v>
      </c>
      <c r="AN941">
        <v>2.7919289999999999E-2</v>
      </c>
      <c r="AO941">
        <v>2.6554126000000001E-2</v>
      </c>
      <c r="AP941">
        <v>1.4636339999999999E-2</v>
      </c>
      <c r="AQ941">
        <v>1.2620035E-2</v>
      </c>
      <c r="AR941">
        <v>9.9055989999999993E-3</v>
      </c>
      <c r="AS941" t="s">
        <v>4</v>
      </c>
      <c r="AT941">
        <v>67929</v>
      </c>
      <c r="AU941">
        <v>67929</v>
      </c>
      <c r="AV941">
        <v>67929</v>
      </c>
      <c r="AW941">
        <v>68068</v>
      </c>
      <c r="AX941">
        <v>68068</v>
      </c>
      <c r="AY941" t="s">
        <v>5</v>
      </c>
      <c r="AZ941">
        <v>69880</v>
      </c>
      <c r="BA941">
        <v>69782</v>
      </c>
      <c r="BB941">
        <v>68938</v>
      </c>
      <c r="BC941">
        <v>68938</v>
      </c>
      <c r="BD941">
        <v>68749</v>
      </c>
      <c r="BE941" t="s">
        <v>6</v>
      </c>
      <c r="BF941">
        <v>2004</v>
      </c>
      <c r="BG941">
        <v>2060</v>
      </c>
      <c r="BH941">
        <v>2080</v>
      </c>
      <c r="BI941">
        <v>2096</v>
      </c>
      <c r="BJ941">
        <v>2105</v>
      </c>
      <c r="BK941" t="s">
        <v>7</v>
      </c>
      <c r="BL941">
        <v>1209</v>
      </c>
      <c r="BM941">
        <v>1239</v>
      </c>
      <c r="BN941">
        <v>1247</v>
      </c>
      <c r="BO941">
        <v>1255</v>
      </c>
      <c r="BP941">
        <v>1258</v>
      </c>
      <c r="BQ941" t="s">
        <v>8</v>
      </c>
      <c r="BR941">
        <v>97513</v>
      </c>
      <c r="BS941">
        <v>67091</v>
      </c>
      <c r="BT941" t="s">
        <v>9</v>
      </c>
      <c r="BU941">
        <v>2.0551106E-2</v>
      </c>
      <c r="BV941">
        <v>2.1125387999999998E-2</v>
      </c>
      <c r="BW941">
        <v>2.1330489000000001E-2</v>
      </c>
      <c r="BX941">
        <v>2.1494570000000001E-2</v>
      </c>
      <c r="BY941">
        <v>2.1586865E-2</v>
      </c>
      <c r="BZ941" t="s">
        <v>10</v>
      </c>
      <c r="CA941">
        <v>1.8020300999999999E-2</v>
      </c>
      <c r="CB941">
        <v>1.8467455000000001E-2</v>
      </c>
      <c r="CC941">
        <v>1.8586696E-2</v>
      </c>
      <c r="CD941">
        <v>1.8705936999999999E-2</v>
      </c>
      <c r="CE941">
        <v>1.8750652E-2</v>
      </c>
    </row>
    <row r="942" spans="1:101">
      <c r="A942" t="s">
        <v>326</v>
      </c>
      <c r="B942" t="b">
        <v>1</v>
      </c>
      <c r="C942">
        <v>5</v>
      </c>
      <c r="D942">
        <v>74182</v>
      </c>
      <c r="E942">
        <v>73486.065059999994</v>
      </c>
      <c r="F942">
        <v>74182</v>
      </c>
      <c r="G942">
        <v>74182</v>
      </c>
      <c r="H942">
        <v>73539</v>
      </c>
      <c r="I942">
        <v>74256</v>
      </c>
      <c r="J942">
        <v>8.6678710000000006E-3</v>
      </c>
      <c r="K942" t="b">
        <v>1</v>
      </c>
      <c r="L942">
        <v>62224</v>
      </c>
      <c r="M942">
        <v>11958</v>
      </c>
      <c r="N942">
        <v>1.1927125000000001</v>
      </c>
      <c r="O942">
        <v>0.99488160000000003</v>
      </c>
      <c r="P942">
        <v>4.0368000000000001E-2</v>
      </c>
      <c r="Q942">
        <v>7.2380200000000006E-2</v>
      </c>
      <c r="R942">
        <v>6567</v>
      </c>
      <c r="S942">
        <v>51387</v>
      </c>
      <c r="T942">
        <v>0.12779496800000001</v>
      </c>
      <c r="U942">
        <v>0.124176643</v>
      </c>
      <c r="V942">
        <v>237</v>
      </c>
      <c r="W942">
        <v>23666</v>
      </c>
      <c r="X942">
        <f t="shared" si="28"/>
        <v>1.001436660187611E-2</v>
      </c>
      <c r="Y942">
        <v>28934</v>
      </c>
      <c r="Z942">
        <f t="shared" si="29"/>
        <v>8.1910555056335099E-3</v>
      </c>
      <c r="AA942" t="s">
        <v>1</v>
      </c>
      <c r="AB942">
        <v>9.6340739999999994E-3</v>
      </c>
      <c r="AC942">
        <v>9.8030930000000006E-3</v>
      </c>
      <c r="AD942">
        <v>9.8453480000000003E-3</v>
      </c>
      <c r="AE942">
        <v>9.9298570000000003E-3</v>
      </c>
      <c r="AF942">
        <v>1.0014367E-2</v>
      </c>
      <c r="AG942" t="s">
        <v>2</v>
      </c>
      <c r="AH942">
        <v>7.880003E-3</v>
      </c>
      <c r="AI942">
        <v>8.0182480000000004E-3</v>
      </c>
      <c r="AJ942">
        <v>8.0528100000000005E-3</v>
      </c>
      <c r="AK942">
        <v>8.1219329999999996E-3</v>
      </c>
      <c r="AL942">
        <v>8.1910560000000004E-3</v>
      </c>
      <c r="AM942" t="s">
        <v>3</v>
      </c>
      <c r="AN942">
        <v>2.9582504999999999E-2</v>
      </c>
      <c r="AO942">
        <v>1.763315E-2</v>
      </c>
      <c r="AP942">
        <v>1.1492862E-2</v>
      </c>
      <c r="AQ942">
        <v>1.1492862E-2</v>
      </c>
      <c r="AR942">
        <v>8.6678710000000006E-3</v>
      </c>
      <c r="AS942" t="s">
        <v>4</v>
      </c>
      <c r="AT942">
        <v>73218</v>
      </c>
      <c r="AU942">
        <v>73539</v>
      </c>
      <c r="AV942">
        <v>73539</v>
      </c>
      <c r="AW942">
        <v>73539</v>
      </c>
      <c r="AX942">
        <v>73539</v>
      </c>
      <c r="AY942" t="s">
        <v>5</v>
      </c>
      <c r="AZ942">
        <v>75450</v>
      </c>
      <c r="BA942">
        <v>74859</v>
      </c>
      <c r="BB942">
        <v>74394</v>
      </c>
      <c r="BC942">
        <v>74394</v>
      </c>
      <c r="BD942">
        <v>74182</v>
      </c>
      <c r="BE942" t="s">
        <v>6</v>
      </c>
      <c r="BF942">
        <v>2264</v>
      </c>
      <c r="BG942">
        <v>2291</v>
      </c>
      <c r="BH942">
        <v>2299</v>
      </c>
      <c r="BI942">
        <v>2315</v>
      </c>
      <c r="BJ942">
        <v>2352</v>
      </c>
      <c r="BK942" t="s">
        <v>7</v>
      </c>
      <c r="BL942">
        <v>1422</v>
      </c>
      <c r="BM942">
        <v>1434</v>
      </c>
      <c r="BN942">
        <v>1438</v>
      </c>
      <c r="BO942">
        <v>1445</v>
      </c>
      <c r="BP942">
        <v>1460</v>
      </c>
      <c r="BQ942" t="s">
        <v>8</v>
      </c>
      <c r="BR942">
        <v>117328</v>
      </c>
      <c r="BS942">
        <v>76029</v>
      </c>
      <c r="BT942" t="s">
        <v>9</v>
      </c>
      <c r="BU942">
        <v>1.9296331999999999E-2</v>
      </c>
      <c r="BV942">
        <v>1.9526456000000001E-2</v>
      </c>
      <c r="BW942">
        <v>1.9594640999999999E-2</v>
      </c>
      <c r="BX942">
        <v>1.9731011E-2</v>
      </c>
      <c r="BY942">
        <v>2.0046365999999999E-2</v>
      </c>
      <c r="BZ942" t="s">
        <v>10</v>
      </c>
      <c r="CA942">
        <v>1.8703389000000001E-2</v>
      </c>
      <c r="CB942">
        <v>1.8861223999999999E-2</v>
      </c>
      <c r="CC942">
        <v>1.8913836E-2</v>
      </c>
      <c r="CD942">
        <v>1.9005905999999999E-2</v>
      </c>
      <c r="CE942">
        <v>1.9203199000000001E-2</v>
      </c>
    </row>
    <row r="943" spans="1:101">
      <c r="A943" t="s">
        <v>327</v>
      </c>
      <c r="B943" t="b">
        <v>1</v>
      </c>
      <c r="C943">
        <v>4</v>
      </c>
      <c r="D943">
        <v>70201</v>
      </c>
      <c r="E943">
        <v>69718</v>
      </c>
      <c r="F943">
        <v>70477</v>
      </c>
      <c r="G943">
        <v>70477</v>
      </c>
      <c r="H943">
        <v>69810</v>
      </c>
      <c r="I943">
        <v>70201</v>
      </c>
      <c r="J943">
        <v>9.4640799999999997E-3</v>
      </c>
      <c r="K943" t="b">
        <v>0</v>
      </c>
      <c r="L943">
        <v>56073</v>
      </c>
      <c r="M943">
        <v>14404</v>
      </c>
      <c r="N943">
        <v>3.9217309999999999</v>
      </c>
      <c r="O943">
        <v>3.7417601999999999</v>
      </c>
      <c r="P943">
        <v>3.1240199999999999E-2</v>
      </c>
      <c r="Q943">
        <v>6.0301500000000001E-2</v>
      </c>
      <c r="R943">
        <v>5683</v>
      </c>
      <c r="S943">
        <v>51113</v>
      </c>
      <c r="T943">
        <v>0.11118502099999999</v>
      </c>
      <c r="U943">
        <v>0.108830999</v>
      </c>
      <c r="V943">
        <v>245</v>
      </c>
      <c r="W943">
        <v>22864</v>
      </c>
      <c r="X943">
        <f t="shared" si="28"/>
        <v>1.071553533939818E-2</v>
      </c>
      <c r="Y943">
        <v>27257</v>
      </c>
      <c r="Z943">
        <f t="shared" si="29"/>
        <v>8.988516711303518E-3</v>
      </c>
      <c r="AA943" t="s">
        <v>1</v>
      </c>
      <c r="AB943">
        <v>9.8845349999999998E-3</v>
      </c>
      <c r="AC943">
        <v>1.0365640000000001E-2</v>
      </c>
      <c r="AD943">
        <v>1.0540588E-2</v>
      </c>
      <c r="AE943">
        <v>1.0715535E-2</v>
      </c>
      <c r="AF943" t="s">
        <v>2</v>
      </c>
      <c r="AG943">
        <v>8.2914479999999999E-3</v>
      </c>
      <c r="AH943">
        <v>8.6950139999999992E-3</v>
      </c>
      <c r="AI943">
        <v>8.8417649999999997E-3</v>
      </c>
      <c r="AJ943">
        <v>8.9885169999999997E-3</v>
      </c>
      <c r="AK943" t="s">
        <v>3</v>
      </c>
      <c r="AL943">
        <v>4.5559281E-2</v>
      </c>
      <c r="AM943">
        <v>2.6554277000000001E-2</v>
      </c>
      <c r="AN943">
        <v>1.405268E-2</v>
      </c>
      <c r="AO943">
        <v>9.4640799999999997E-3</v>
      </c>
      <c r="AP943" t="s">
        <v>4</v>
      </c>
      <c r="AQ943">
        <v>69175</v>
      </c>
      <c r="AR943">
        <v>69175</v>
      </c>
      <c r="AS943">
        <v>69810</v>
      </c>
      <c r="AT943">
        <v>69810</v>
      </c>
      <c r="AU943" t="s">
        <v>5</v>
      </c>
      <c r="AV943">
        <v>72477</v>
      </c>
      <c r="AW943">
        <v>71062</v>
      </c>
      <c r="AX943">
        <v>70805</v>
      </c>
      <c r="AY943">
        <v>70477</v>
      </c>
      <c r="AZ943" t="s">
        <v>6</v>
      </c>
      <c r="BA943">
        <v>2209</v>
      </c>
      <c r="BB943">
        <v>2367</v>
      </c>
      <c r="BC943">
        <v>2380</v>
      </c>
      <c r="BD943">
        <v>2450</v>
      </c>
      <c r="BE943" t="s">
        <v>7</v>
      </c>
      <c r="BF943">
        <v>1413</v>
      </c>
      <c r="BG943">
        <v>1497</v>
      </c>
      <c r="BH943">
        <v>1504</v>
      </c>
      <c r="BI943">
        <v>1543</v>
      </c>
      <c r="BJ943" t="s">
        <v>8</v>
      </c>
      <c r="BK943">
        <v>110072</v>
      </c>
      <c r="BL943">
        <v>73358</v>
      </c>
      <c r="BM943" t="s">
        <v>9</v>
      </c>
      <c r="BN943">
        <v>2.0068682000000001E-2</v>
      </c>
      <c r="BO943">
        <v>2.1504105999999999E-2</v>
      </c>
      <c r="BP943">
        <v>2.1622210999999999E-2</v>
      </c>
      <c r="BQ943">
        <v>2.2258158E-2</v>
      </c>
      <c r="BR943" t="s">
        <v>10</v>
      </c>
      <c r="BS943">
        <v>1.9261703000000002E-2</v>
      </c>
      <c r="BT943">
        <v>2.0406772E-2</v>
      </c>
      <c r="BU943">
        <v>2.0502195000000001E-2</v>
      </c>
      <c r="BV943">
        <v>2.1033834000000001E-2</v>
      </c>
    </row>
    <row r="944" spans="1:101">
      <c r="A944" t="s">
        <v>328</v>
      </c>
      <c r="B944" t="b">
        <v>1</v>
      </c>
      <c r="C944">
        <v>7</v>
      </c>
      <c r="D944">
        <v>69076</v>
      </c>
      <c r="E944">
        <v>68927</v>
      </c>
      <c r="F944">
        <v>69076</v>
      </c>
      <c r="G944">
        <v>69076</v>
      </c>
      <c r="H944">
        <v>68927</v>
      </c>
      <c r="I944">
        <v>69076</v>
      </c>
      <c r="J944">
        <v>2.1570439999999999E-3</v>
      </c>
      <c r="K944" t="b">
        <v>1</v>
      </c>
      <c r="L944">
        <v>54101</v>
      </c>
      <c r="M944">
        <v>14975</v>
      </c>
      <c r="N944">
        <v>2.1496786999999999</v>
      </c>
      <c r="O944">
        <v>1.9124914</v>
      </c>
      <c r="P944">
        <v>3.79631E-2</v>
      </c>
      <c r="Q944">
        <v>9.5920400000000003E-2</v>
      </c>
      <c r="R944">
        <v>5980</v>
      </c>
      <c r="S944">
        <v>48430</v>
      </c>
      <c r="T944">
        <v>0.123477184</v>
      </c>
      <c r="U944">
        <v>0.115330085</v>
      </c>
      <c r="V944">
        <v>258</v>
      </c>
      <c r="W944">
        <v>22490</v>
      </c>
      <c r="X944">
        <f t="shared" si="28"/>
        <v>1.1471765228990663E-2</v>
      </c>
      <c r="Y944">
        <v>26479</v>
      </c>
      <c r="Z944">
        <f t="shared" si="29"/>
        <v>9.743570376524794E-3</v>
      </c>
      <c r="AA944" t="s">
        <v>1</v>
      </c>
      <c r="AB944">
        <v>1.0182303E-2</v>
      </c>
      <c r="AC944">
        <v>1.0671409999999999E-2</v>
      </c>
      <c r="AD944">
        <v>1.1071587000000001E-2</v>
      </c>
      <c r="AE944">
        <v>1.120498E-2</v>
      </c>
      <c r="AF944">
        <v>1.1338373000000001E-2</v>
      </c>
      <c r="AG944">
        <v>1.1427301000000001E-2</v>
      </c>
      <c r="AH944">
        <v>1.1471765E-2</v>
      </c>
      <c r="AI944" t="s">
        <v>2</v>
      </c>
      <c r="AJ944">
        <v>8.6483629999999992E-3</v>
      </c>
      <c r="AK944">
        <v>9.0637860000000008E-3</v>
      </c>
      <c r="AL944">
        <v>9.4036780000000004E-3</v>
      </c>
      <c r="AM944">
        <v>9.5169759999999999E-3</v>
      </c>
      <c r="AN944">
        <v>9.630273E-3</v>
      </c>
      <c r="AO944">
        <v>9.7058049999999996E-3</v>
      </c>
      <c r="AP944">
        <v>9.74357E-3</v>
      </c>
      <c r="AQ944" t="s">
        <v>3</v>
      </c>
      <c r="AR944">
        <v>5.1009608999999997E-2</v>
      </c>
      <c r="AS944">
        <v>3.5556635000000003E-2</v>
      </c>
      <c r="AT944">
        <v>1.7759167999999999E-2</v>
      </c>
      <c r="AU944">
        <v>1.7701415000000002E-2</v>
      </c>
      <c r="AV944">
        <v>1.5015881999999999E-2</v>
      </c>
      <c r="AW944">
        <v>1.2565066999999999E-2</v>
      </c>
      <c r="AX944">
        <v>2.1570439999999999E-3</v>
      </c>
      <c r="AY944" t="s">
        <v>4</v>
      </c>
      <c r="AZ944">
        <v>67254</v>
      </c>
      <c r="BA944">
        <v>67512</v>
      </c>
      <c r="BB944">
        <v>68030</v>
      </c>
      <c r="BC944">
        <v>68034</v>
      </c>
      <c r="BD944">
        <v>68220</v>
      </c>
      <c r="BE944">
        <v>68291</v>
      </c>
      <c r="BF944">
        <v>68927</v>
      </c>
      <c r="BG944" t="s">
        <v>5</v>
      </c>
      <c r="BH944">
        <v>70869</v>
      </c>
      <c r="BI944">
        <v>70001</v>
      </c>
      <c r="BJ944">
        <v>69260</v>
      </c>
      <c r="BK944">
        <v>69260</v>
      </c>
      <c r="BL944">
        <v>69260</v>
      </c>
      <c r="BM944">
        <v>69160</v>
      </c>
      <c r="BN944">
        <v>69076</v>
      </c>
      <c r="BO944" t="s">
        <v>6</v>
      </c>
      <c r="BP944">
        <v>3004</v>
      </c>
      <c r="BQ944">
        <v>3116</v>
      </c>
      <c r="BR944">
        <v>3202</v>
      </c>
      <c r="BS944">
        <v>3234</v>
      </c>
      <c r="BT944">
        <v>3280</v>
      </c>
      <c r="BU944">
        <v>3309</v>
      </c>
      <c r="BV944">
        <v>3317</v>
      </c>
      <c r="BW944" t="s">
        <v>7</v>
      </c>
      <c r="BX944">
        <v>1677</v>
      </c>
      <c r="BY944">
        <v>1741</v>
      </c>
      <c r="BZ944">
        <v>1792</v>
      </c>
      <c r="CA944">
        <v>1808</v>
      </c>
      <c r="CB944">
        <v>1836</v>
      </c>
      <c r="CC944">
        <v>1852</v>
      </c>
      <c r="CD944">
        <v>1856</v>
      </c>
      <c r="CE944" t="s">
        <v>8</v>
      </c>
      <c r="CF944">
        <v>143712</v>
      </c>
      <c r="CG944">
        <v>91050</v>
      </c>
      <c r="CH944" t="s">
        <v>9</v>
      </c>
      <c r="CI944">
        <v>2.0902917E-2</v>
      </c>
      <c r="CJ944">
        <v>2.1682252999999999E-2</v>
      </c>
      <c r="CK944">
        <v>2.2280672000000001E-2</v>
      </c>
      <c r="CL944">
        <v>2.250334E-2</v>
      </c>
      <c r="CM944">
        <v>2.2823425000000001E-2</v>
      </c>
      <c r="CN944">
        <v>2.3025217000000001E-2</v>
      </c>
      <c r="CO944">
        <v>2.3080883999999999E-2</v>
      </c>
      <c r="CP944" t="s">
        <v>10</v>
      </c>
      <c r="CQ944">
        <v>1.8418450999999999E-2</v>
      </c>
      <c r="CR944">
        <v>1.9121361999999999E-2</v>
      </c>
      <c r="CS944">
        <v>1.9681494000000001E-2</v>
      </c>
      <c r="CT944">
        <v>1.9857221000000001E-2</v>
      </c>
      <c r="CU944">
        <v>2.0164745000000001E-2</v>
      </c>
      <c r="CV944">
        <v>2.0340471999999998E-2</v>
      </c>
      <c r="CW944">
        <v>2.0384403999999998E-2</v>
      </c>
    </row>
    <row r="945" spans="1:110">
      <c r="A945" t="s">
        <v>329</v>
      </c>
      <c r="B945" t="b">
        <v>1</v>
      </c>
      <c r="C945">
        <v>4</v>
      </c>
      <c r="D945">
        <v>69735</v>
      </c>
      <c r="E945">
        <v>69053</v>
      </c>
      <c r="F945">
        <v>69873</v>
      </c>
      <c r="G945">
        <v>69873</v>
      </c>
      <c r="H945">
        <v>69223</v>
      </c>
      <c r="I945">
        <v>69735</v>
      </c>
      <c r="J945">
        <v>9.3025920000000002E-3</v>
      </c>
      <c r="K945" t="b">
        <v>0</v>
      </c>
      <c r="L945">
        <v>59001</v>
      </c>
      <c r="M945">
        <v>10872</v>
      </c>
      <c r="N945">
        <v>0.80627230000000005</v>
      </c>
      <c r="O945">
        <v>0.62464750000000002</v>
      </c>
      <c r="P945">
        <v>3.3286299999999998E-2</v>
      </c>
      <c r="Q945">
        <v>6.6255700000000001E-2</v>
      </c>
      <c r="R945">
        <v>6186</v>
      </c>
      <c r="S945">
        <v>48146</v>
      </c>
      <c r="T945">
        <v>0.128484194</v>
      </c>
      <c r="U945">
        <v>0.12969833</v>
      </c>
      <c r="V945">
        <v>241</v>
      </c>
      <c r="W945">
        <v>20606</v>
      </c>
      <c r="X945">
        <f t="shared" si="28"/>
        <v>1.1695622634184218E-2</v>
      </c>
      <c r="Y945">
        <v>25561</v>
      </c>
      <c r="Z945">
        <f t="shared" si="29"/>
        <v>9.4284261179140103E-3</v>
      </c>
      <c r="AA945" t="s">
        <v>1</v>
      </c>
      <c r="AB945">
        <v>1.0967678999999999E-2</v>
      </c>
      <c r="AC945">
        <v>1.1355916000000001E-2</v>
      </c>
      <c r="AD945">
        <v>1.1598564E-2</v>
      </c>
      <c r="AE945">
        <v>1.1695623E-2</v>
      </c>
      <c r="AF945" t="s">
        <v>2</v>
      </c>
      <c r="AG945">
        <v>8.8415950000000007E-3</v>
      </c>
      <c r="AH945">
        <v>9.1545710000000002E-3</v>
      </c>
      <c r="AI945">
        <v>9.3501820000000003E-3</v>
      </c>
      <c r="AJ945">
        <v>9.4284260000000002E-3</v>
      </c>
      <c r="AK945" t="s">
        <v>3</v>
      </c>
      <c r="AL945">
        <v>3.3302913000000003E-2</v>
      </c>
      <c r="AM945">
        <v>2.5556401999999999E-2</v>
      </c>
      <c r="AN945">
        <v>1.4254386000000001E-2</v>
      </c>
      <c r="AO945">
        <v>9.3025920000000002E-3</v>
      </c>
      <c r="AP945" t="s">
        <v>4</v>
      </c>
      <c r="AQ945">
        <v>68853</v>
      </c>
      <c r="AR945">
        <v>69090</v>
      </c>
      <c r="AS945">
        <v>69223</v>
      </c>
      <c r="AT945">
        <v>69223</v>
      </c>
      <c r="AU945" t="s">
        <v>5</v>
      </c>
      <c r="AV945">
        <v>71225</v>
      </c>
      <c r="AW945">
        <v>70902</v>
      </c>
      <c r="AX945">
        <v>70224</v>
      </c>
      <c r="AY945">
        <v>69873</v>
      </c>
      <c r="AZ945" t="s">
        <v>6</v>
      </c>
      <c r="BA945">
        <v>3053</v>
      </c>
      <c r="BB945">
        <v>3182</v>
      </c>
      <c r="BC945">
        <v>3249</v>
      </c>
      <c r="BD945">
        <v>3294</v>
      </c>
      <c r="BE945" t="s">
        <v>7</v>
      </c>
      <c r="BF945">
        <v>1713</v>
      </c>
      <c r="BG945">
        <v>1781</v>
      </c>
      <c r="BH945">
        <v>1797</v>
      </c>
      <c r="BI945">
        <v>1824</v>
      </c>
      <c r="BJ945" t="s">
        <v>8</v>
      </c>
      <c r="BK945">
        <v>132016</v>
      </c>
      <c r="BL945">
        <v>80862</v>
      </c>
      <c r="BM945" t="s">
        <v>9</v>
      </c>
      <c r="BN945">
        <v>2.3125985000000002E-2</v>
      </c>
      <c r="BO945">
        <v>2.4103138999999999E-2</v>
      </c>
      <c r="BP945">
        <v>2.4610653E-2</v>
      </c>
      <c r="BQ945">
        <v>2.4951521000000001E-2</v>
      </c>
      <c r="BR945" t="s">
        <v>10</v>
      </c>
      <c r="BS945">
        <v>2.118424E-2</v>
      </c>
      <c r="BT945">
        <v>2.2025178999999999E-2</v>
      </c>
      <c r="BU945">
        <v>2.2223046999999999E-2</v>
      </c>
      <c r="BV945">
        <v>2.2556949E-2</v>
      </c>
    </row>
    <row r="946" spans="1:110">
      <c r="A946" t="s">
        <v>330</v>
      </c>
      <c r="B946" t="b">
        <v>1</v>
      </c>
      <c r="C946">
        <v>3</v>
      </c>
      <c r="D946">
        <v>69060</v>
      </c>
      <c r="E946">
        <v>68404.053109999993</v>
      </c>
      <c r="F946">
        <v>69060</v>
      </c>
      <c r="G946">
        <v>69060</v>
      </c>
      <c r="H946">
        <v>68404.053109999993</v>
      </c>
      <c r="I946">
        <v>69060</v>
      </c>
      <c r="J946">
        <v>9.4982169999999998E-3</v>
      </c>
      <c r="K946" t="b">
        <v>1</v>
      </c>
      <c r="L946">
        <v>54675</v>
      </c>
      <c r="M946">
        <v>14385</v>
      </c>
      <c r="N946">
        <v>0.49097760000000001</v>
      </c>
      <c r="O946">
        <v>0.3626643</v>
      </c>
      <c r="P946">
        <v>1.08637E-2</v>
      </c>
      <c r="Q946">
        <v>3.54463E-2</v>
      </c>
      <c r="R946">
        <v>7028</v>
      </c>
      <c r="S946">
        <v>51262</v>
      </c>
      <c r="T946">
        <v>0.13709960600000001</v>
      </c>
      <c r="U946">
        <v>0.13936056699999999</v>
      </c>
      <c r="V946">
        <v>240</v>
      </c>
      <c r="W946">
        <v>21884</v>
      </c>
      <c r="X946">
        <f t="shared" si="28"/>
        <v>1.0966916468652898E-2</v>
      </c>
      <c r="Y946">
        <v>26295</v>
      </c>
      <c r="Z946">
        <f t="shared" si="29"/>
        <v>9.1272104962920701E-3</v>
      </c>
      <c r="AA946" t="s">
        <v>1</v>
      </c>
      <c r="AB946">
        <v>1.0418571E-2</v>
      </c>
      <c r="AC946">
        <v>1.0784135E-2</v>
      </c>
      <c r="AD946">
        <v>1.0966916E-2</v>
      </c>
      <c r="AE946" t="s">
        <v>2</v>
      </c>
      <c r="AF946">
        <v>8.6708500000000008E-3</v>
      </c>
      <c r="AG946">
        <v>8.9750899999999998E-3</v>
      </c>
      <c r="AH946">
        <v>9.1272100000000002E-3</v>
      </c>
      <c r="AI946" t="s">
        <v>3</v>
      </c>
      <c r="AJ946">
        <v>2.8329743000000001E-2</v>
      </c>
      <c r="AK946">
        <v>1.6195965E-2</v>
      </c>
      <c r="AL946">
        <v>9.4982169999999998E-3</v>
      </c>
      <c r="AM946" t="s">
        <v>4</v>
      </c>
      <c r="AN946">
        <v>68117</v>
      </c>
      <c r="AO946">
        <v>68276</v>
      </c>
      <c r="AP946">
        <v>68404.053109999993</v>
      </c>
      <c r="AQ946" t="s">
        <v>5</v>
      </c>
      <c r="AR946">
        <v>70103</v>
      </c>
      <c r="AS946">
        <v>69400</v>
      </c>
      <c r="AT946">
        <v>69060</v>
      </c>
      <c r="AU946" t="s">
        <v>6</v>
      </c>
      <c r="AV946">
        <v>3008</v>
      </c>
      <c r="AW946">
        <v>3154</v>
      </c>
      <c r="AX946">
        <v>3239</v>
      </c>
      <c r="AY946" t="s">
        <v>7</v>
      </c>
      <c r="AZ946">
        <v>1708</v>
      </c>
      <c r="BA946">
        <v>1794</v>
      </c>
      <c r="BB946">
        <v>1843</v>
      </c>
      <c r="BC946" t="s">
        <v>8</v>
      </c>
      <c r="BD946">
        <v>144453</v>
      </c>
      <c r="BE946">
        <v>91820</v>
      </c>
      <c r="BF946" t="s">
        <v>9</v>
      </c>
      <c r="BG946">
        <v>2.0823382000000001E-2</v>
      </c>
      <c r="BH946">
        <v>2.1834091E-2</v>
      </c>
      <c r="BI946">
        <v>2.2422517999999999E-2</v>
      </c>
      <c r="BJ946" t="s">
        <v>10</v>
      </c>
      <c r="BK946">
        <v>1.8601612E-2</v>
      </c>
      <c r="BL946">
        <v>1.9538226999999998E-2</v>
      </c>
      <c r="BM946">
        <v>2.007188E-2</v>
      </c>
    </row>
    <row r="947" spans="1:110">
      <c r="A947" t="s">
        <v>331</v>
      </c>
      <c r="B947" t="b">
        <v>1</v>
      </c>
      <c r="C947">
        <v>7</v>
      </c>
      <c r="D947">
        <v>67191</v>
      </c>
      <c r="E947">
        <v>66529.016090000005</v>
      </c>
      <c r="F947">
        <v>67191</v>
      </c>
      <c r="G947">
        <v>67191</v>
      </c>
      <c r="H947">
        <v>66533</v>
      </c>
      <c r="I947">
        <v>67191</v>
      </c>
      <c r="J947">
        <v>9.7929780000000008E-3</v>
      </c>
      <c r="K947" t="b">
        <v>1</v>
      </c>
      <c r="L947">
        <v>53406</v>
      </c>
      <c r="M947">
        <v>13785</v>
      </c>
      <c r="N947">
        <v>1.3847795000000001</v>
      </c>
      <c r="O947">
        <v>1.1249049</v>
      </c>
      <c r="P947">
        <v>4.0726800000000001E-2</v>
      </c>
      <c r="Q947">
        <v>0.101409</v>
      </c>
      <c r="R947">
        <v>6188</v>
      </c>
      <c r="S947">
        <v>47447</v>
      </c>
      <c r="T947">
        <v>0.13041920500000001</v>
      </c>
      <c r="U947">
        <v>0.13282878400000001</v>
      </c>
      <c r="V947">
        <v>257</v>
      </c>
      <c r="W947">
        <v>21704</v>
      </c>
      <c r="X947">
        <f t="shared" si="28"/>
        <v>1.1841135274603759E-2</v>
      </c>
      <c r="Y947">
        <v>26085</v>
      </c>
      <c r="Z947">
        <f t="shared" si="29"/>
        <v>9.8524055970864478E-3</v>
      </c>
      <c r="AA947" t="s">
        <v>1</v>
      </c>
      <c r="AB947">
        <v>1.0412826999999999E-2</v>
      </c>
      <c r="AC947">
        <v>1.0827497E-2</v>
      </c>
      <c r="AD947">
        <v>1.1150017999999999E-2</v>
      </c>
      <c r="AE947">
        <v>1.1334316000000001E-2</v>
      </c>
      <c r="AF947">
        <v>1.1564689E-2</v>
      </c>
      <c r="AG947">
        <v>1.1795061000000001E-2</v>
      </c>
      <c r="AH947">
        <v>1.1841134999999999E-2</v>
      </c>
      <c r="AI947" t="s">
        <v>2</v>
      </c>
      <c r="AJ947">
        <v>8.6639830000000001E-3</v>
      </c>
      <c r="AK947">
        <v>9.0090090000000001E-3</v>
      </c>
      <c r="AL947">
        <v>9.2773620000000008E-3</v>
      </c>
      <c r="AM947">
        <v>9.430707E-3</v>
      </c>
      <c r="AN947">
        <v>9.6223880000000008E-3</v>
      </c>
      <c r="AO947">
        <v>9.8140689999999999E-3</v>
      </c>
      <c r="AP947">
        <v>9.8524059999999993E-3</v>
      </c>
      <c r="AQ947" t="s">
        <v>3</v>
      </c>
      <c r="AR947">
        <v>4.5935529000000003E-2</v>
      </c>
      <c r="AS947">
        <v>3.1431914999999998E-2</v>
      </c>
      <c r="AT947">
        <v>1.9874971000000002E-2</v>
      </c>
      <c r="AU947">
        <v>1.9285209000000001E-2</v>
      </c>
      <c r="AV947">
        <v>1.7387322E-2</v>
      </c>
      <c r="AW947">
        <v>1.0455707999999999E-2</v>
      </c>
      <c r="AX947">
        <v>9.7929780000000008E-3</v>
      </c>
      <c r="AY947" t="s">
        <v>4</v>
      </c>
      <c r="AZ947">
        <v>66089</v>
      </c>
      <c r="BA947">
        <v>66221</v>
      </c>
      <c r="BB947">
        <v>66476</v>
      </c>
      <c r="BC947">
        <v>66516</v>
      </c>
      <c r="BD947">
        <v>66516</v>
      </c>
      <c r="BE947">
        <v>66533</v>
      </c>
      <c r="BF947">
        <v>66533</v>
      </c>
      <c r="BG947" t="s">
        <v>5</v>
      </c>
      <c r="BH947">
        <v>69271</v>
      </c>
      <c r="BI947">
        <v>68370</v>
      </c>
      <c r="BJ947">
        <v>67824</v>
      </c>
      <c r="BK947">
        <v>67824</v>
      </c>
      <c r="BL947">
        <v>67693</v>
      </c>
      <c r="BM947">
        <v>67236</v>
      </c>
      <c r="BN947">
        <v>67191</v>
      </c>
      <c r="BO947" t="s">
        <v>6</v>
      </c>
      <c r="BP947">
        <v>3952</v>
      </c>
      <c r="BQ947">
        <v>4083</v>
      </c>
      <c r="BR947">
        <v>4187</v>
      </c>
      <c r="BS947">
        <v>4241</v>
      </c>
      <c r="BT947">
        <v>4335</v>
      </c>
      <c r="BU947">
        <v>4402</v>
      </c>
      <c r="BV947">
        <v>4420</v>
      </c>
      <c r="BW947" t="s">
        <v>7</v>
      </c>
      <c r="BX947">
        <v>2088</v>
      </c>
      <c r="BY947">
        <v>2143</v>
      </c>
      <c r="BZ947">
        <v>2203</v>
      </c>
      <c r="CA947">
        <v>2238</v>
      </c>
      <c r="CB947">
        <v>2300</v>
      </c>
      <c r="CC947">
        <v>2344</v>
      </c>
      <c r="CD947">
        <v>2357</v>
      </c>
      <c r="CE947" t="s">
        <v>8</v>
      </c>
      <c r="CF947">
        <v>193461</v>
      </c>
      <c r="CG947">
        <v>116175</v>
      </c>
      <c r="CH947" t="s">
        <v>9</v>
      </c>
      <c r="CI947">
        <v>2.0427890000000001E-2</v>
      </c>
      <c r="CJ947">
        <v>2.1105029000000001E-2</v>
      </c>
      <c r="CK947">
        <v>2.1642604999999999E-2</v>
      </c>
      <c r="CL947">
        <v>2.1921731E-2</v>
      </c>
      <c r="CM947">
        <v>2.2407617000000001E-2</v>
      </c>
      <c r="CN947">
        <v>2.275394E-2</v>
      </c>
      <c r="CO947">
        <v>2.2846981999999998E-2</v>
      </c>
      <c r="CP947" t="s">
        <v>10</v>
      </c>
      <c r="CQ947">
        <v>1.7972886E-2</v>
      </c>
      <c r="CR947">
        <v>1.8446309000000001E-2</v>
      </c>
      <c r="CS947">
        <v>1.8962771999999999E-2</v>
      </c>
      <c r="CT947">
        <v>1.9264040999999999E-2</v>
      </c>
      <c r="CU947">
        <v>1.9797718999999998E-2</v>
      </c>
      <c r="CV947">
        <v>2.0176458000000001E-2</v>
      </c>
      <c r="CW947">
        <v>2.0288357999999999E-2</v>
      </c>
    </row>
    <row r="948" spans="1:110">
      <c r="A948" t="s">
        <v>332</v>
      </c>
      <c r="B948" t="b">
        <v>1</v>
      </c>
      <c r="C948">
        <v>3</v>
      </c>
      <c r="D948">
        <v>62713</v>
      </c>
      <c r="E948">
        <v>62137</v>
      </c>
      <c r="F948">
        <v>62782</v>
      </c>
      <c r="G948">
        <v>62782</v>
      </c>
      <c r="H948">
        <v>62328</v>
      </c>
      <c r="I948">
        <v>62885</v>
      </c>
      <c r="J948">
        <v>7.2313719999999998E-3</v>
      </c>
      <c r="K948" t="b">
        <v>0</v>
      </c>
      <c r="L948">
        <v>54037</v>
      </c>
      <c r="M948">
        <v>8745</v>
      </c>
      <c r="N948">
        <v>0.58813150000000003</v>
      </c>
      <c r="O948">
        <v>0.4391506</v>
      </c>
      <c r="P948">
        <v>2.3109399999999999E-2</v>
      </c>
      <c r="Q948">
        <v>4.2199899999999999E-2</v>
      </c>
      <c r="R948">
        <v>5104</v>
      </c>
      <c r="S948">
        <v>40857</v>
      </c>
      <c r="T948">
        <v>0.124923514</v>
      </c>
      <c r="U948">
        <v>0.13072324699999999</v>
      </c>
      <c r="V948">
        <v>236</v>
      </c>
      <c r="W948">
        <v>17675</v>
      </c>
      <c r="X948">
        <f t="shared" si="28"/>
        <v>1.3352192362093352E-2</v>
      </c>
      <c r="Y948">
        <v>22507</v>
      </c>
      <c r="Z948">
        <f t="shared" si="29"/>
        <v>1.0485626693917447E-2</v>
      </c>
      <c r="AA948" t="s">
        <v>1</v>
      </c>
      <c r="AB948">
        <v>1.2956153E-2</v>
      </c>
      <c r="AC948">
        <v>1.3239038E-2</v>
      </c>
      <c r="AD948">
        <v>1.3352192000000001E-2</v>
      </c>
      <c r="AE948" t="s">
        <v>2</v>
      </c>
      <c r="AF948">
        <v>1.0174612E-2</v>
      </c>
      <c r="AG948">
        <v>1.0396765000000001E-2</v>
      </c>
      <c r="AH948">
        <v>1.0485627000000001E-2</v>
      </c>
      <c r="AI948" t="s">
        <v>3</v>
      </c>
      <c r="AJ948">
        <v>2.5993596000000001E-2</v>
      </c>
      <c r="AK948">
        <v>1.0855075E-2</v>
      </c>
      <c r="AL948">
        <v>7.2313719999999998E-3</v>
      </c>
      <c r="AM948" t="s">
        <v>4</v>
      </c>
      <c r="AN948">
        <v>62052</v>
      </c>
      <c r="AO948">
        <v>62328</v>
      </c>
      <c r="AP948">
        <v>62328</v>
      </c>
      <c r="AQ948" t="s">
        <v>5</v>
      </c>
      <c r="AR948">
        <v>63708</v>
      </c>
      <c r="AS948">
        <v>63012</v>
      </c>
      <c r="AT948">
        <v>62782</v>
      </c>
      <c r="AU948" t="s">
        <v>6</v>
      </c>
      <c r="AV948">
        <v>3467</v>
      </c>
      <c r="AW948">
        <v>3558</v>
      </c>
      <c r="AX948">
        <v>3585</v>
      </c>
      <c r="AY948" t="s">
        <v>7</v>
      </c>
      <c r="AZ948">
        <v>1843</v>
      </c>
      <c r="BA948">
        <v>1895</v>
      </c>
      <c r="BB948">
        <v>1910</v>
      </c>
      <c r="BC948" t="s">
        <v>8</v>
      </c>
      <c r="BD948">
        <v>125148</v>
      </c>
      <c r="BE948">
        <v>76207</v>
      </c>
      <c r="BF948" t="s">
        <v>9</v>
      </c>
      <c r="BG948">
        <v>2.7703199000000001E-2</v>
      </c>
      <c r="BH948">
        <v>2.8430337999999999E-2</v>
      </c>
      <c r="BI948">
        <v>2.8646082999999999E-2</v>
      </c>
      <c r="BJ948" t="s">
        <v>10</v>
      </c>
      <c r="BK948">
        <v>2.4184130000000002E-2</v>
      </c>
      <c r="BL948">
        <v>2.4866481999999999E-2</v>
      </c>
      <c r="BM948">
        <v>2.5063314E-2</v>
      </c>
    </row>
    <row r="949" spans="1:110">
      <c r="A949" t="s">
        <v>333</v>
      </c>
      <c r="B949" t="b">
        <v>1</v>
      </c>
      <c r="C949">
        <v>5</v>
      </c>
      <c r="D949">
        <v>70566</v>
      </c>
      <c r="E949">
        <v>69892</v>
      </c>
      <c r="F949">
        <v>70566</v>
      </c>
      <c r="G949">
        <v>70566</v>
      </c>
      <c r="H949">
        <v>69892</v>
      </c>
      <c r="I949">
        <v>70566</v>
      </c>
      <c r="J949">
        <v>9.5513420000000009E-3</v>
      </c>
      <c r="K949" t="b">
        <v>1</v>
      </c>
      <c r="L949">
        <v>56280</v>
      </c>
      <c r="M949">
        <v>14286</v>
      </c>
      <c r="N949">
        <v>1.3245321999999999</v>
      </c>
      <c r="O949">
        <v>1.1144166</v>
      </c>
      <c r="P949">
        <v>3.5052100000000003E-2</v>
      </c>
      <c r="Q949">
        <v>8.2107600000000003E-2</v>
      </c>
      <c r="R949">
        <v>6451</v>
      </c>
      <c r="S949">
        <v>48623</v>
      </c>
      <c r="T949">
        <v>0.13267383699999999</v>
      </c>
      <c r="U949">
        <v>0.130365433</v>
      </c>
      <c r="V949">
        <v>250</v>
      </c>
      <c r="W949">
        <v>22307</v>
      </c>
      <c r="X949">
        <f t="shared" si="28"/>
        <v>1.1207244362756085E-2</v>
      </c>
      <c r="Y949">
        <v>25422</v>
      </c>
      <c r="Z949">
        <f t="shared" si="29"/>
        <v>9.8340020454724258E-3</v>
      </c>
      <c r="AA949" t="s">
        <v>1</v>
      </c>
      <c r="AB949">
        <v>1.0176177999999999E-2</v>
      </c>
      <c r="AC949">
        <v>1.053481E-2</v>
      </c>
      <c r="AD949">
        <v>1.0983099E-2</v>
      </c>
      <c r="AE949">
        <v>1.1162415E-2</v>
      </c>
      <c r="AF949">
        <v>1.1207244E-2</v>
      </c>
      <c r="AG949" t="s">
        <v>2</v>
      </c>
      <c r="AH949">
        <v>8.9292739999999992E-3</v>
      </c>
      <c r="AI949">
        <v>9.2439619999999997E-3</v>
      </c>
      <c r="AJ949">
        <v>9.6373220000000002E-3</v>
      </c>
      <c r="AK949">
        <v>9.7946660000000005E-3</v>
      </c>
      <c r="AL949">
        <v>9.8340019999999997E-3</v>
      </c>
      <c r="AM949" t="s">
        <v>3</v>
      </c>
      <c r="AN949">
        <v>2.3552501999999999E-2</v>
      </c>
      <c r="AO949">
        <v>2.3057826999999999E-2</v>
      </c>
      <c r="AP949">
        <v>1.9183133000000002E-2</v>
      </c>
      <c r="AQ949">
        <v>1.0699204E-2</v>
      </c>
      <c r="AR949">
        <v>9.5513420000000009E-3</v>
      </c>
      <c r="AS949" t="s">
        <v>4</v>
      </c>
      <c r="AT949">
        <v>69650</v>
      </c>
      <c r="AU949">
        <v>69655</v>
      </c>
      <c r="AV949">
        <v>69689</v>
      </c>
      <c r="AW949">
        <v>69811</v>
      </c>
      <c r="AX949">
        <v>69892</v>
      </c>
      <c r="AY949" t="s">
        <v>5</v>
      </c>
      <c r="AZ949">
        <v>71330</v>
      </c>
      <c r="BA949">
        <v>71299</v>
      </c>
      <c r="BB949">
        <v>71052</v>
      </c>
      <c r="BC949">
        <v>70566</v>
      </c>
      <c r="BD949">
        <v>70566</v>
      </c>
      <c r="BE949" t="s">
        <v>6</v>
      </c>
      <c r="BF949">
        <v>4544</v>
      </c>
      <c r="BG949">
        <v>4834</v>
      </c>
      <c r="BH949">
        <v>5023</v>
      </c>
      <c r="BI949">
        <v>5193</v>
      </c>
      <c r="BJ949">
        <v>5241</v>
      </c>
      <c r="BK949" t="s">
        <v>7</v>
      </c>
      <c r="BL949">
        <v>2364</v>
      </c>
      <c r="BM949">
        <v>2535</v>
      </c>
      <c r="BN949">
        <v>2631</v>
      </c>
      <c r="BO949">
        <v>2732</v>
      </c>
      <c r="BP949">
        <v>2769</v>
      </c>
      <c r="BQ949" t="s">
        <v>8</v>
      </c>
      <c r="BR949">
        <v>214213</v>
      </c>
      <c r="BS949">
        <v>125671</v>
      </c>
      <c r="BT949" t="s">
        <v>9</v>
      </c>
      <c r="BU949">
        <v>2.1212531E-2</v>
      </c>
      <c r="BV949">
        <v>2.2566323999999999E-2</v>
      </c>
      <c r="BW949">
        <v>2.3448624000000001E-2</v>
      </c>
      <c r="BX949">
        <v>2.4242225999999999E-2</v>
      </c>
      <c r="BY949">
        <v>2.4466301999999999E-2</v>
      </c>
      <c r="BZ949" t="s">
        <v>10</v>
      </c>
      <c r="CA949">
        <v>1.8811022E-2</v>
      </c>
      <c r="CB949">
        <v>2.0171718000000002E-2</v>
      </c>
      <c r="CC949">
        <v>2.0935618E-2</v>
      </c>
      <c r="CD949">
        <v>2.1739303000000001E-2</v>
      </c>
      <c r="CE949">
        <v>2.2033723000000002E-2</v>
      </c>
    </row>
    <row r="950" spans="1:110">
      <c r="A950" t="s">
        <v>694</v>
      </c>
      <c r="B950" t="b">
        <v>1</v>
      </c>
      <c r="C950">
        <v>4</v>
      </c>
      <c r="D950">
        <v>78002</v>
      </c>
      <c r="E950">
        <v>77294.033249999993</v>
      </c>
      <c r="F950">
        <v>78168</v>
      </c>
      <c r="G950">
        <v>78168</v>
      </c>
      <c r="H950">
        <v>77634</v>
      </c>
      <c r="I950">
        <v>78385</v>
      </c>
      <c r="J950">
        <v>6.8314400000000003E-3</v>
      </c>
      <c r="K950" t="b">
        <v>0</v>
      </c>
      <c r="L950">
        <v>62922</v>
      </c>
      <c r="M950">
        <v>15246</v>
      </c>
      <c r="N950">
        <v>0.77025460000000001</v>
      </c>
      <c r="O950">
        <v>0.63371</v>
      </c>
      <c r="P950">
        <v>3.0673200000000001E-2</v>
      </c>
      <c r="Q950">
        <v>6.3298199999999999E-2</v>
      </c>
      <c r="R950">
        <v>16826</v>
      </c>
      <c r="S950">
        <v>62385</v>
      </c>
      <c r="T950">
        <v>0.269712271</v>
      </c>
      <c r="U950">
        <v>0.20694174500000001</v>
      </c>
      <c r="V950">
        <v>233</v>
      </c>
      <c r="W950">
        <v>31820</v>
      </c>
      <c r="X950">
        <f t="shared" si="28"/>
        <v>7.3224387177875548E-3</v>
      </c>
      <c r="Y950">
        <v>37263</v>
      </c>
      <c r="Z950">
        <f t="shared" si="29"/>
        <v>6.2528513538899176E-3</v>
      </c>
      <c r="AA950" t="s">
        <v>1</v>
      </c>
      <c r="AB950">
        <v>7.9420370000000007E-3</v>
      </c>
      <c r="AC950">
        <v>8.0465380000000006E-3</v>
      </c>
      <c r="AD950">
        <v>8.0813710000000004E-3</v>
      </c>
      <c r="AE950">
        <v>8.1162049999999996E-3</v>
      </c>
      <c r="AF950" t="s">
        <v>2</v>
      </c>
      <c r="AG950">
        <v>5.7809330000000003E-3</v>
      </c>
      <c r="AH950">
        <v>5.8569980000000004E-3</v>
      </c>
      <c r="AI950">
        <v>5.8823529999999999E-3</v>
      </c>
      <c r="AJ950">
        <v>5.9077080000000002E-3</v>
      </c>
      <c r="AK950" t="s">
        <v>3</v>
      </c>
      <c r="AL950">
        <v>2.2180238000000001E-2</v>
      </c>
      <c r="AM950">
        <v>1.0968851999999999E-2</v>
      </c>
      <c r="AN950">
        <v>1.0968851999999999E-2</v>
      </c>
      <c r="AO950">
        <v>6.8314400000000003E-3</v>
      </c>
      <c r="AP950" t="s">
        <v>4</v>
      </c>
      <c r="AQ950">
        <v>77634</v>
      </c>
      <c r="AR950">
        <v>77634</v>
      </c>
      <c r="AS950">
        <v>77634</v>
      </c>
      <c r="AT950">
        <v>77634</v>
      </c>
      <c r="AU950" t="s">
        <v>5</v>
      </c>
      <c r="AV950">
        <v>79395</v>
      </c>
      <c r="AW950">
        <v>78495</v>
      </c>
      <c r="AX950">
        <v>78495</v>
      </c>
      <c r="AY950">
        <v>78168</v>
      </c>
      <c r="AZ950" t="s">
        <v>6</v>
      </c>
      <c r="BA950">
        <v>1351</v>
      </c>
      <c r="BB950">
        <v>1419</v>
      </c>
      <c r="BC950">
        <v>1434</v>
      </c>
      <c r="BD950">
        <v>1447</v>
      </c>
      <c r="BE950" t="s">
        <v>7</v>
      </c>
      <c r="BF950">
        <v>1170</v>
      </c>
      <c r="BG950">
        <v>1210</v>
      </c>
      <c r="BH950">
        <v>1219</v>
      </c>
      <c r="BI950">
        <v>1227</v>
      </c>
      <c r="BJ950" t="s">
        <v>8</v>
      </c>
      <c r="BK950">
        <v>253081</v>
      </c>
      <c r="BL950">
        <v>172820</v>
      </c>
      <c r="BM950" t="s">
        <v>9</v>
      </c>
      <c r="BN950">
        <v>5.3382120000000002E-3</v>
      </c>
      <c r="BO950">
        <v>5.6069010000000001E-3</v>
      </c>
      <c r="BP950">
        <v>5.6661699999999999E-3</v>
      </c>
      <c r="BQ950">
        <v>5.717537E-3</v>
      </c>
      <c r="BR950" t="s">
        <v>10</v>
      </c>
      <c r="BS950">
        <v>6.7700499999999997E-3</v>
      </c>
      <c r="BT950">
        <v>7.0015040000000004E-3</v>
      </c>
      <c r="BU950">
        <v>7.0535820000000001E-3</v>
      </c>
      <c r="BV950">
        <v>7.0998729999999996E-3</v>
      </c>
    </row>
    <row r="951" spans="1:110">
      <c r="A951" t="s">
        <v>695</v>
      </c>
      <c r="B951" t="b">
        <v>1</v>
      </c>
      <c r="C951">
        <v>2</v>
      </c>
      <c r="D951">
        <v>67956</v>
      </c>
      <c r="E951">
        <v>67388</v>
      </c>
      <c r="F951">
        <v>68065</v>
      </c>
      <c r="G951">
        <v>68065</v>
      </c>
      <c r="H951">
        <v>67388</v>
      </c>
      <c r="I951">
        <v>67956</v>
      </c>
      <c r="J951">
        <v>9.9463750000000004E-3</v>
      </c>
      <c r="K951" t="b">
        <v>0</v>
      </c>
      <c r="L951">
        <v>55127</v>
      </c>
      <c r="M951">
        <v>12938</v>
      </c>
      <c r="N951">
        <v>0.51417210000000002</v>
      </c>
      <c r="O951">
        <v>0.40176129999999999</v>
      </c>
      <c r="P951">
        <v>1.7809200000000001E-2</v>
      </c>
      <c r="Q951">
        <v>3.2701399999999999E-2</v>
      </c>
      <c r="R951">
        <v>17510</v>
      </c>
      <c r="S951">
        <v>61038</v>
      </c>
      <c r="T951">
        <v>0.28687047399999999</v>
      </c>
      <c r="U951">
        <v>0.24950857600000001</v>
      </c>
      <c r="V951">
        <v>231</v>
      </c>
      <c r="W951">
        <v>34524</v>
      </c>
      <c r="X951">
        <f t="shared" si="28"/>
        <v>6.6909975669099753E-3</v>
      </c>
      <c r="Y951">
        <v>39428</v>
      </c>
      <c r="Z951">
        <f t="shared" si="29"/>
        <v>5.8587805620371313E-3</v>
      </c>
      <c r="AA951" t="s">
        <v>1</v>
      </c>
      <c r="AB951">
        <v>6.808026E-3</v>
      </c>
      <c r="AC951">
        <v>6.9279909999999997E-3</v>
      </c>
      <c r="AD951" t="s">
        <v>2</v>
      </c>
      <c r="AE951">
        <v>5.6347120000000001E-3</v>
      </c>
      <c r="AF951">
        <v>5.7340020000000002E-3</v>
      </c>
      <c r="AG951" t="s">
        <v>3</v>
      </c>
      <c r="AH951">
        <v>1.7618894999999999E-2</v>
      </c>
      <c r="AI951">
        <v>9.9463750000000004E-3</v>
      </c>
      <c r="AJ951" t="s">
        <v>4</v>
      </c>
      <c r="AK951">
        <v>67299</v>
      </c>
      <c r="AL951">
        <v>67388</v>
      </c>
      <c r="AM951" t="s">
        <v>5</v>
      </c>
      <c r="AN951">
        <v>68506</v>
      </c>
      <c r="AO951">
        <v>68065</v>
      </c>
      <c r="AP951" t="s">
        <v>6</v>
      </c>
      <c r="AQ951">
        <v>1527</v>
      </c>
      <c r="AR951">
        <v>1552</v>
      </c>
      <c r="AS951" t="s">
        <v>7</v>
      </c>
      <c r="AT951">
        <v>1256</v>
      </c>
      <c r="AU951">
        <v>1271</v>
      </c>
      <c r="AV951" t="s">
        <v>8</v>
      </c>
      <c r="AW951">
        <v>290077</v>
      </c>
      <c r="AX951">
        <v>192865</v>
      </c>
      <c r="AY951" t="s">
        <v>9</v>
      </c>
      <c r="AZ951">
        <v>5.2641199999999997E-3</v>
      </c>
      <c r="BA951">
        <v>5.3503040000000002E-3</v>
      </c>
      <c r="BB951" t="s">
        <v>10</v>
      </c>
      <c r="BC951">
        <v>6.512327E-3</v>
      </c>
      <c r="BD951">
        <v>6.5901019999999996E-3</v>
      </c>
    </row>
    <row r="952" spans="1:110">
      <c r="A952" t="s">
        <v>696</v>
      </c>
      <c r="B952" t="b">
        <v>1</v>
      </c>
      <c r="C952">
        <v>6</v>
      </c>
      <c r="D952">
        <v>84324</v>
      </c>
      <c r="E952">
        <v>83488</v>
      </c>
      <c r="F952">
        <v>84324</v>
      </c>
      <c r="G952">
        <v>84324</v>
      </c>
      <c r="H952">
        <v>83488</v>
      </c>
      <c r="I952">
        <v>84331</v>
      </c>
      <c r="J952">
        <v>9.9141409999999996E-3</v>
      </c>
      <c r="K952" t="b">
        <v>1</v>
      </c>
      <c r="L952">
        <v>70883</v>
      </c>
      <c r="M952">
        <v>13441</v>
      </c>
      <c r="N952">
        <v>2.5180280000000002</v>
      </c>
      <c r="O952">
        <v>2.3254364999999999</v>
      </c>
      <c r="P952">
        <v>3.86506E-2</v>
      </c>
      <c r="Q952">
        <v>9.5802399999999996E-2</v>
      </c>
      <c r="R952">
        <v>17903</v>
      </c>
      <c r="S952">
        <v>61997</v>
      </c>
      <c r="T952">
        <v>0.28877203699999998</v>
      </c>
      <c r="U952">
        <v>0.23171856199999999</v>
      </c>
      <c r="V952">
        <v>241</v>
      </c>
      <c r="W952">
        <v>33651</v>
      </c>
      <c r="X952">
        <f t="shared" si="28"/>
        <v>7.1617485364476536E-3</v>
      </c>
      <c r="Y952">
        <v>38799</v>
      </c>
      <c r="Z952">
        <f t="shared" si="29"/>
        <v>6.211500296399392E-3</v>
      </c>
      <c r="AA952" t="s">
        <v>1</v>
      </c>
      <c r="AB952">
        <v>7.1208019999999999E-3</v>
      </c>
      <c r="AC952">
        <v>7.2468330000000003E-3</v>
      </c>
      <c r="AD952">
        <v>7.3728650000000001E-3</v>
      </c>
      <c r="AE952">
        <v>7.4358810000000001E-3</v>
      </c>
      <c r="AF952">
        <v>7.5304050000000004E-3</v>
      </c>
      <c r="AG952">
        <v>7.5934210000000004E-3</v>
      </c>
      <c r="AH952" t="s">
        <v>2</v>
      </c>
      <c r="AI952">
        <v>5.6444970000000001E-3</v>
      </c>
      <c r="AJ952">
        <v>5.7443989999999999E-3</v>
      </c>
      <c r="AK952">
        <v>5.844302E-3</v>
      </c>
      <c r="AL952">
        <v>5.8942530000000003E-3</v>
      </c>
      <c r="AM952">
        <v>5.9691800000000001E-3</v>
      </c>
      <c r="AN952">
        <v>6.0191309999999996E-3</v>
      </c>
      <c r="AO952" t="s">
        <v>3</v>
      </c>
      <c r="AP952">
        <v>1.3763202E-2</v>
      </c>
      <c r="AQ952">
        <v>1.3168627E-2</v>
      </c>
      <c r="AR952">
        <v>1.3028623E-2</v>
      </c>
      <c r="AS952">
        <v>1.1357177E-2</v>
      </c>
      <c r="AT952">
        <v>1.0594677E-2</v>
      </c>
      <c r="AU952">
        <v>9.9141409999999996E-3</v>
      </c>
      <c r="AV952" t="s">
        <v>4</v>
      </c>
      <c r="AW952">
        <v>83481</v>
      </c>
      <c r="AX952">
        <v>83481</v>
      </c>
      <c r="AY952">
        <v>83481</v>
      </c>
      <c r="AZ952">
        <v>83481</v>
      </c>
      <c r="BA952">
        <v>83488</v>
      </c>
      <c r="BB952">
        <v>83488</v>
      </c>
      <c r="BC952" t="s">
        <v>5</v>
      </c>
      <c r="BD952">
        <v>84646</v>
      </c>
      <c r="BE952">
        <v>84595</v>
      </c>
      <c r="BF952">
        <v>84583</v>
      </c>
      <c r="BG952">
        <v>84440</v>
      </c>
      <c r="BH952">
        <v>84382</v>
      </c>
      <c r="BI952">
        <v>84324</v>
      </c>
      <c r="BJ952" t="s">
        <v>6</v>
      </c>
      <c r="BK952">
        <v>1532</v>
      </c>
      <c r="BL952">
        <v>1592</v>
      </c>
      <c r="BM952">
        <v>1644</v>
      </c>
      <c r="BN952">
        <v>1686</v>
      </c>
      <c r="BO952">
        <v>1770</v>
      </c>
      <c r="BP952">
        <v>1844</v>
      </c>
      <c r="BQ952" t="s">
        <v>7</v>
      </c>
      <c r="BR952">
        <v>1280</v>
      </c>
      <c r="BS952">
        <v>1318</v>
      </c>
      <c r="BT952">
        <v>1347</v>
      </c>
      <c r="BU952">
        <v>1375</v>
      </c>
      <c r="BV952">
        <v>1426</v>
      </c>
      <c r="BW952">
        <v>1469</v>
      </c>
      <c r="BX952" t="s">
        <v>8</v>
      </c>
      <c r="BY952">
        <v>277997</v>
      </c>
      <c r="BZ952">
        <v>186771</v>
      </c>
      <c r="CA952" t="s">
        <v>9</v>
      </c>
      <c r="CB952">
        <v>5.5108509999999998E-3</v>
      </c>
      <c r="CC952">
        <v>5.726681E-3</v>
      </c>
      <c r="CD952">
        <v>5.913733E-3</v>
      </c>
      <c r="CE952">
        <v>6.064814E-3</v>
      </c>
      <c r="CF952">
        <v>6.3669750000000004E-3</v>
      </c>
      <c r="CG952">
        <v>6.6331649999999999E-3</v>
      </c>
      <c r="CH952" t="s">
        <v>10</v>
      </c>
      <c r="CI952">
        <v>6.8533120000000003E-3</v>
      </c>
      <c r="CJ952">
        <v>7.0567700000000004E-3</v>
      </c>
      <c r="CK952">
        <v>7.2120400000000003E-3</v>
      </c>
      <c r="CL952">
        <v>7.3619569999999997E-3</v>
      </c>
      <c r="CM952">
        <v>7.6350180000000004E-3</v>
      </c>
      <c r="CN952">
        <v>7.8652470000000006E-3</v>
      </c>
    </row>
    <row r="953" spans="1:110">
      <c r="A953" t="s">
        <v>697</v>
      </c>
      <c r="B953" t="b">
        <v>1</v>
      </c>
      <c r="C953">
        <v>4</v>
      </c>
      <c r="D953">
        <v>69194</v>
      </c>
      <c r="E953">
        <v>68529</v>
      </c>
      <c r="F953">
        <v>69194</v>
      </c>
      <c r="G953">
        <v>69194</v>
      </c>
      <c r="H953">
        <v>68529</v>
      </c>
      <c r="I953">
        <v>69194</v>
      </c>
      <c r="J953">
        <v>9.61066E-3</v>
      </c>
      <c r="K953" t="b">
        <v>1</v>
      </c>
      <c r="L953">
        <v>53357</v>
      </c>
      <c r="M953">
        <v>15837</v>
      </c>
      <c r="N953">
        <v>1.7421327</v>
      </c>
      <c r="O953">
        <v>1.574274</v>
      </c>
      <c r="P953">
        <v>1.97202E-2</v>
      </c>
      <c r="Q953">
        <v>5.6938599999999999E-2</v>
      </c>
      <c r="R953">
        <v>17971</v>
      </c>
      <c r="S953">
        <v>65639</v>
      </c>
      <c r="T953">
        <v>0.27378540200000001</v>
      </c>
      <c r="U953">
        <v>0.211228573</v>
      </c>
      <c r="V953">
        <v>230</v>
      </c>
      <c r="W953">
        <v>38342</v>
      </c>
      <c r="X953">
        <f t="shared" si="28"/>
        <v>5.9986437848834175E-3</v>
      </c>
      <c r="Y953">
        <v>44170</v>
      </c>
      <c r="Z953">
        <f t="shared" si="29"/>
        <v>5.2071541770432423E-3</v>
      </c>
      <c r="AA953" t="s">
        <v>1</v>
      </c>
      <c r="AB953">
        <v>5.9204009999999996E-3</v>
      </c>
      <c r="AC953">
        <v>5.9464820000000003E-3</v>
      </c>
      <c r="AD953">
        <v>5.9725630000000002E-3</v>
      </c>
      <c r="AE953">
        <v>5.998644E-3</v>
      </c>
      <c r="AF953" t="s">
        <v>2</v>
      </c>
      <c r="AG953">
        <v>5.1392349999999998E-3</v>
      </c>
      <c r="AH953">
        <v>5.1618749999999998E-3</v>
      </c>
      <c r="AI953">
        <v>5.1845140000000003E-3</v>
      </c>
      <c r="AJ953">
        <v>5.2071540000000003E-3</v>
      </c>
      <c r="AK953" t="s">
        <v>3</v>
      </c>
      <c r="AL953">
        <v>1.7197102999999998E-2</v>
      </c>
      <c r="AM953">
        <v>1.4423216000000001E-2</v>
      </c>
      <c r="AN953">
        <v>1.4423216000000001E-2</v>
      </c>
      <c r="AO953">
        <v>9.61066E-3</v>
      </c>
      <c r="AP953" t="s">
        <v>4</v>
      </c>
      <c r="AQ953">
        <v>68122</v>
      </c>
      <c r="AR953">
        <v>68196</v>
      </c>
      <c r="AS953">
        <v>68196</v>
      </c>
      <c r="AT953">
        <v>68529</v>
      </c>
      <c r="AU953" t="s">
        <v>5</v>
      </c>
      <c r="AV953">
        <v>69314</v>
      </c>
      <c r="AW953">
        <v>69194</v>
      </c>
      <c r="AX953">
        <v>69194</v>
      </c>
      <c r="AY953">
        <v>69194</v>
      </c>
      <c r="AZ953" t="s">
        <v>6</v>
      </c>
      <c r="BA953">
        <v>3674</v>
      </c>
      <c r="BB953">
        <v>3742</v>
      </c>
      <c r="BC953">
        <v>3759</v>
      </c>
      <c r="BD953">
        <v>3794</v>
      </c>
      <c r="BE953" t="s">
        <v>7</v>
      </c>
      <c r="BF953">
        <v>2135</v>
      </c>
      <c r="BG953">
        <v>2172</v>
      </c>
      <c r="BH953">
        <v>2181</v>
      </c>
      <c r="BI953">
        <v>2201</v>
      </c>
      <c r="BJ953" t="s">
        <v>8</v>
      </c>
      <c r="BK953">
        <v>582710</v>
      </c>
      <c r="BL953">
        <v>329412</v>
      </c>
      <c r="BM953" t="s">
        <v>9</v>
      </c>
      <c r="BN953">
        <v>6.3050229999999999E-3</v>
      </c>
      <c r="BO953">
        <v>6.4217190000000002E-3</v>
      </c>
      <c r="BP953">
        <v>6.4508930000000001E-3</v>
      </c>
      <c r="BQ953">
        <v>6.5109570000000004E-3</v>
      </c>
      <c r="BR953" t="s">
        <v>10</v>
      </c>
      <c r="BS953">
        <v>6.4812450000000001E-3</v>
      </c>
      <c r="BT953">
        <v>6.5935669999999998E-3</v>
      </c>
      <c r="BU953">
        <v>6.6208880000000001E-3</v>
      </c>
      <c r="BV953">
        <v>6.681602E-3</v>
      </c>
    </row>
    <row r="954" spans="1:110">
      <c r="A954" t="s">
        <v>698</v>
      </c>
      <c r="B954" t="b">
        <v>1</v>
      </c>
      <c r="C954">
        <v>8</v>
      </c>
      <c r="D954">
        <v>60158</v>
      </c>
      <c r="E954">
        <v>59675</v>
      </c>
      <c r="F954">
        <v>60158</v>
      </c>
      <c r="G954">
        <v>60158</v>
      </c>
      <c r="H954">
        <v>59675</v>
      </c>
      <c r="I954">
        <v>60158</v>
      </c>
      <c r="J954">
        <v>8.0288570000000004E-3</v>
      </c>
      <c r="K954" t="b">
        <v>1</v>
      </c>
      <c r="L954">
        <v>46832</v>
      </c>
      <c r="M954">
        <v>13326</v>
      </c>
      <c r="N954">
        <v>3.7332051000000002</v>
      </c>
      <c r="O954">
        <v>3.4417515000000001</v>
      </c>
      <c r="P954">
        <v>5.5898099999999999E-2</v>
      </c>
      <c r="Q954">
        <v>0.1380267</v>
      </c>
      <c r="R954">
        <v>13729</v>
      </c>
      <c r="S954">
        <v>59878</v>
      </c>
      <c r="T954">
        <v>0.229282875</v>
      </c>
      <c r="U954">
        <v>0.21352505699999999</v>
      </c>
      <c r="V954">
        <v>249</v>
      </c>
      <c r="W954">
        <v>35104</v>
      </c>
      <c r="X954">
        <f t="shared" si="28"/>
        <v>7.0932087511394711E-3</v>
      </c>
      <c r="Y954">
        <v>39462</v>
      </c>
      <c r="Z954">
        <f t="shared" si="29"/>
        <v>6.3098677208453706E-3</v>
      </c>
      <c r="AA954" t="s">
        <v>1</v>
      </c>
      <c r="AB954">
        <v>6.5234730000000001E-3</v>
      </c>
      <c r="AC954">
        <v>6.6943940000000002E-3</v>
      </c>
      <c r="AD954">
        <v>6.8083409999999999E-3</v>
      </c>
      <c r="AE954">
        <v>6.8938009999999997E-3</v>
      </c>
      <c r="AF954">
        <v>6.9222880000000004E-3</v>
      </c>
      <c r="AG954">
        <v>6.979262E-3</v>
      </c>
      <c r="AH954">
        <v>7.0647219999999998E-3</v>
      </c>
      <c r="AI954">
        <v>7.0932089999999996E-3</v>
      </c>
      <c r="AJ954" t="s">
        <v>2</v>
      </c>
      <c r="AK954">
        <v>5.803051E-3</v>
      </c>
      <c r="AL954">
        <v>5.955096E-3</v>
      </c>
      <c r="AM954">
        <v>6.0564590000000001E-3</v>
      </c>
      <c r="AN954">
        <v>6.1324819999999999E-3</v>
      </c>
      <c r="AO954">
        <v>6.1578229999999998E-3</v>
      </c>
      <c r="AP954">
        <v>6.2085040000000001E-3</v>
      </c>
      <c r="AQ954">
        <v>6.2845269999999998E-3</v>
      </c>
      <c r="AR954">
        <v>6.3098679999999997E-3</v>
      </c>
      <c r="AS954" t="s">
        <v>3</v>
      </c>
      <c r="AT954">
        <v>3.7046080000000002E-2</v>
      </c>
      <c r="AU954">
        <v>3.5125413000000001E-2</v>
      </c>
      <c r="AV954">
        <v>2.6393587999999999E-2</v>
      </c>
      <c r="AW954">
        <v>1.6393715E-2</v>
      </c>
      <c r="AX954">
        <v>1.6393715E-2</v>
      </c>
      <c r="AY954">
        <v>1.4950138999999999E-2</v>
      </c>
      <c r="AZ954">
        <v>1.2267695E-2</v>
      </c>
      <c r="BA954">
        <v>8.0288570000000004E-3</v>
      </c>
      <c r="BB954" t="s">
        <v>4</v>
      </c>
      <c r="BC954">
        <v>59161</v>
      </c>
      <c r="BD954">
        <v>59279</v>
      </c>
      <c r="BE954">
        <v>59279</v>
      </c>
      <c r="BF954">
        <v>59279</v>
      </c>
      <c r="BG954">
        <v>59279</v>
      </c>
      <c r="BH954">
        <v>59366</v>
      </c>
      <c r="BI954">
        <v>59420</v>
      </c>
      <c r="BJ954">
        <v>59675</v>
      </c>
      <c r="BK954" t="s">
        <v>5</v>
      </c>
      <c r="BL954">
        <v>61437</v>
      </c>
      <c r="BM954">
        <v>61437</v>
      </c>
      <c r="BN954">
        <v>60886</v>
      </c>
      <c r="BO954">
        <v>60267</v>
      </c>
      <c r="BP954">
        <v>60267</v>
      </c>
      <c r="BQ954">
        <v>60267</v>
      </c>
      <c r="BR954">
        <v>60158</v>
      </c>
      <c r="BS954">
        <v>60158</v>
      </c>
      <c r="BT954" t="s">
        <v>6</v>
      </c>
      <c r="BU954">
        <v>3950</v>
      </c>
      <c r="BV954">
        <v>4161</v>
      </c>
      <c r="BW954">
        <v>4302</v>
      </c>
      <c r="BX954">
        <v>4400</v>
      </c>
      <c r="BY954">
        <v>4409</v>
      </c>
      <c r="BZ954">
        <v>4484</v>
      </c>
      <c r="CA954">
        <v>4596</v>
      </c>
      <c r="CB954">
        <v>4640</v>
      </c>
      <c r="CC954" t="s">
        <v>7</v>
      </c>
      <c r="CD954">
        <v>2334</v>
      </c>
      <c r="CE954">
        <v>2467</v>
      </c>
      <c r="CF954">
        <v>2543</v>
      </c>
      <c r="CG954">
        <v>2605</v>
      </c>
      <c r="CH954">
        <v>2612</v>
      </c>
      <c r="CI954">
        <v>2650</v>
      </c>
      <c r="CJ954">
        <v>2703</v>
      </c>
      <c r="CK954">
        <v>2727</v>
      </c>
      <c r="CL954" t="s">
        <v>8</v>
      </c>
      <c r="CM954">
        <v>549211</v>
      </c>
      <c r="CN954">
        <v>310272</v>
      </c>
      <c r="CO954" t="s">
        <v>9</v>
      </c>
      <c r="CP954">
        <v>7.192136E-3</v>
      </c>
      <c r="CQ954">
        <v>7.5763230000000003E-3</v>
      </c>
      <c r="CR954">
        <v>7.8330550000000002E-3</v>
      </c>
      <c r="CS954">
        <v>8.0114929999999997E-3</v>
      </c>
      <c r="CT954">
        <v>8.0278799999999994E-3</v>
      </c>
      <c r="CU954">
        <v>8.1644400000000002E-3</v>
      </c>
      <c r="CV954">
        <v>8.3683679999999993E-3</v>
      </c>
      <c r="CW954">
        <v>8.4484829999999997E-3</v>
      </c>
      <c r="CX954" t="s">
        <v>10</v>
      </c>
      <c r="CY954">
        <v>7.5224319999999999E-3</v>
      </c>
      <c r="CZ954">
        <v>7.9510880000000003E-3</v>
      </c>
      <c r="DA954">
        <v>8.1960339999999996E-3</v>
      </c>
      <c r="DB954">
        <v>8.3958590000000003E-3</v>
      </c>
      <c r="DC954">
        <v>8.4184199999999994E-3</v>
      </c>
      <c r="DD954">
        <v>8.5408930000000008E-3</v>
      </c>
      <c r="DE954">
        <v>8.7117110000000005E-3</v>
      </c>
      <c r="DF954">
        <v>8.7890629999999997E-3</v>
      </c>
    </row>
    <row r="955" spans="1:110">
      <c r="A955" t="s">
        <v>699</v>
      </c>
      <c r="B955" t="b">
        <v>1</v>
      </c>
      <c r="C955">
        <v>6</v>
      </c>
      <c r="D955">
        <v>71444</v>
      </c>
      <c r="E955">
        <v>70814</v>
      </c>
      <c r="F955">
        <v>71582</v>
      </c>
      <c r="G955">
        <v>71582</v>
      </c>
      <c r="H955">
        <v>70881</v>
      </c>
      <c r="I955">
        <v>71559</v>
      </c>
      <c r="J955">
        <v>9.7929650000000007E-3</v>
      </c>
      <c r="K955" t="b">
        <v>0</v>
      </c>
      <c r="L955">
        <v>55876</v>
      </c>
      <c r="M955">
        <v>15706</v>
      </c>
      <c r="N955">
        <v>3.8088193000000001</v>
      </c>
      <c r="O955">
        <v>3.5689980000000001</v>
      </c>
      <c r="P955">
        <v>5.5819899999999999E-2</v>
      </c>
      <c r="Q955">
        <v>0.1119464</v>
      </c>
      <c r="R955">
        <v>13203</v>
      </c>
      <c r="S955">
        <v>61736</v>
      </c>
      <c r="T955">
        <v>0.213862252</v>
      </c>
      <c r="U955">
        <v>0.181766491</v>
      </c>
      <c r="V955">
        <v>267</v>
      </c>
      <c r="W955">
        <v>36143</v>
      </c>
      <c r="X955">
        <f t="shared" si="28"/>
        <v>7.3873225797526495E-3</v>
      </c>
      <c r="Y955">
        <v>41986</v>
      </c>
      <c r="Z955">
        <f t="shared" si="29"/>
        <v>6.3592626113466392E-3</v>
      </c>
      <c r="AA955" t="s">
        <v>1</v>
      </c>
      <c r="AB955">
        <v>6.3082750000000003E-3</v>
      </c>
      <c r="AC955">
        <v>6.6126220000000003E-3</v>
      </c>
      <c r="AD955">
        <v>7.0553079999999997E-3</v>
      </c>
      <c r="AE955">
        <v>7.2213149999999999E-3</v>
      </c>
      <c r="AF955">
        <v>7.3043190000000001E-3</v>
      </c>
      <c r="AG955">
        <v>7.3873230000000003E-3</v>
      </c>
      <c r="AH955" t="s">
        <v>2</v>
      </c>
      <c r="AI955">
        <v>5.4303820000000001E-3</v>
      </c>
      <c r="AJ955">
        <v>5.692374E-3</v>
      </c>
      <c r="AK955">
        <v>6.0734530000000004E-3</v>
      </c>
      <c r="AL955">
        <v>6.216358E-3</v>
      </c>
      <c r="AM955">
        <v>6.2878099999999996E-3</v>
      </c>
      <c r="AN955">
        <v>6.3592630000000004E-3</v>
      </c>
      <c r="AO955" t="s">
        <v>3</v>
      </c>
      <c r="AP955">
        <v>5.8362742000000002E-2</v>
      </c>
      <c r="AQ955">
        <v>5.3872913000000001E-2</v>
      </c>
      <c r="AR955">
        <v>1.7498506E-2</v>
      </c>
      <c r="AS955">
        <v>1.4843848E-2</v>
      </c>
      <c r="AT955">
        <v>1.4843848E-2</v>
      </c>
      <c r="AU955">
        <v>9.7929650000000007E-3</v>
      </c>
      <c r="AV955" t="s">
        <v>4</v>
      </c>
      <c r="AW955">
        <v>70442</v>
      </c>
      <c r="AX955">
        <v>70442</v>
      </c>
      <c r="AY955">
        <v>70690</v>
      </c>
      <c r="AZ955">
        <v>70881</v>
      </c>
      <c r="BA955">
        <v>70881</v>
      </c>
      <c r="BB955">
        <v>70881</v>
      </c>
      <c r="BC955" t="s">
        <v>5</v>
      </c>
      <c r="BD955">
        <v>74808</v>
      </c>
      <c r="BE955">
        <v>74453</v>
      </c>
      <c r="BF955">
        <v>71949</v>
      </c>
      <c r="BG955">
        <v>71949</v>
      </c>
      <c r="BH955">
        <v>71949</v>
      </c>
      <c r="BI955">
        <v>71582</v>
      </c>
      <c r="BJ955" t="s">
        <v>6</v>
      </c>
      <c r="BK955">
        <v>3957</v>
      </c>
      <c r="BL955">
        <v>4341</v>
      </c>
      <c r="BM955">
        <v>4782</v>
      </c>
      <c r="BN955">
        <v>4933</v>
      </c>
      <c r="BO955">
        <v>5030</v>
      </c>
      <c r="BP955">
        <v>5110</v>
      </c>
      <c r="BQ955" t="s">
        <v>7</v>
      </c>
      <c r="BR955">
        <v>2293</v>
      </c>
      <c r="BS955">
        <v>2533</v>
      </c>
      <c r="BT955">
        <v>2766</v>
      </c>
      <c r="BU955">
        <v>2865</v>
      </c>
      <c r="BV955">
        <v>2910</v>
      </c>
      <c r="BW955">
        <v>2958</v>
      </c>
      <c r="BX955" t="s">
        <v>8</v>
      </c>
      <c r="BY955">
        <v>563308</v>
      </c>
      <c r="BZ955">
        <v>314261</v>
      </c>
      <c r="CA955" t="s">
        <v>9</v>
      </c>
      <c r="CB955">
        <v>7.0245760000000003E-3</v>
      </c>
      <c r="CC955">
        <v>7.706264E-3</v>
      </c>
      <c r="CD955">
        <v>8.4891389999999997E-3</v>
      </c>
      <c r="CE955">
        <v>8.7571990000000002E-3</v>
      </c>
      <c r="CF955">
        <v>8.9293959999999992E-3</v>
      </c>
      <c r="CG955">
        <v>9.0714139999999999E-3</v>
      </c>
      <c r="CH955" t="s">
        <v>10</v>
      </c>
      <c r="CI955">
        <v>7.2964830000000003E-3</v>
      </c>
      <c r="CJ955">
        <v>8.0601790000000006E-3</v>
      </c>
      <c r="CK955">
        <v>8.8016009999999992E-3</v>
      </c>
      <c r="CL955">
        <v>9.1166259999999992E-3</v>
      </c>
      <c r="CM955">
        <v>9.2598190000000007E-3</v>
      </c>
      <c r="CN955">
        <v>9.4125579999999997E-3</v>
      </c>
    </row>
    <row r="956" spans="1:110">
      <c r="A956" t="s">
        <v>700</v>
      </c>
      <c r="B956" t="b">
        <v>1</v>
      </c>
      <c r="C956">
        <v>3</v>
      </c>
      <c r="D956">
        <v>62832</v>
      </c>
      <c r="E956">
        <v>62244</v>
      </c>
      <c r="F956">
        <v>62832</v>
      </c>
      <c r="G956">
        <v>62832</v>
      </c>
      <c r="H956">
        <v>62244</v>
      </c>
      <c r="I956">
        <v>62832</v>
      </c>
      <c r="J956">
        <v>9.3582890000000005E-3</v>
      </c>
      <c r="K956" t="b">
        <v>1</v>
      </c>
      <c r="L956">
        <v>47112</v>
      </c>
      <c r="M956">
        <v>15720</v>
      </c>
      <c r="N956">
        <v>4.6843937999999996</v>
      </c>
      <c r="O956">
        <v>4.4819414000000002</v>
      </c>
      <c r="P956">
        <v>2.0712000000000001E-2</v>
      </c>
      <c r="Q956">
        <v>4.4967699999999999E-2</v>
      </c>
      <c r="R956">
        <v>12047</v>
      </c>
      <c r="S956">
        <v>62410</v>
      </c>
      <c r="T956">
        <v>0.193029963</v>
      </c>
      <c r="U956">
        <v>0.16731101200000001</v>
      </c>
      <c r="V956">
        <v>234</v>
      </c>
      <c r="W956">
        <v>35938</v>
      </c>
      <c r="X956">
        <f t="shared" si="28"/>
        <v>6.5112137570259888E-3</v>
      </c>
      <c r="Y956">
        <v>40764</v>
      </c>
      <c r="Z956">
        <f t="shared" si="29"/>
        <v>5.7403591404180162E-3</v>
      </c>
      <c r="AA956" t="s">
        <v>1</v>
      </c>
      <c r="AB956">
        <v>6.3720850000000004E-3</v>
      </c>
      <c r="AC956">
        <v>6.4555619999999998E-3</v>
      </c>
      <c r="AD956">
        <v>6.5112140000000004E-3</v>
      </c>
      <c r="AE956" t="s">
        <v>2</v>
      </c>
      <c r="AF956">
        <v>5.6177019999999996E-3</v>
      </c>
      <c r="AG956">
        <v>5.6912960000000002E-3</v>
      </c>
      <c r="AH956">
        <v>5.7403590000000004E-3</v>
      </c>
      <c r="AI956" t="s">
        <v>3</v>
      </c>
      <c r="AJ956">
        <v>1.0804360000000001E-2</v>
      </c>
      <c r="AK956">
        <v>1.0645148E-2</v>
      </c>
      <c r="AL956">
        <v>9.3582890000000005E-3</v>
      </c>
      <c r="AM956" t="s">
        <v>4</v>
      </c>
      <c r="AN956">
        <v>62166</v>
      </c>
      <c r="AO956">
        <v>62176.005700000002</v>
      </c>
      <c r="AP956">
        <v>62244</v>
      </c>
      <c r="AQ956" t="s">
        <v>5</v>
      </c>
      <c r="AR956">
        <v>62845</v>
      </c>
      <c r="AS956">
        <v>62845</v>
      </c>
      <c r="AT956">
        <v>62832</v>
      </c>
      <c r="AU956" t="s">
        <v>6</v>
      </c>
      <c r="AV956">
        <v>9954</v>
      </c>
      <c r="AW956">
        <v>10178</v>
      </c>
      <c r="AX956">
        <v>10309</v>
      </c>
      <c r="AY956" t="s">
        <v>7</v>
      </c>
      <c r="AZ956">
        <v>4728</v>
      </c>
      <c r="BA956">
        <v>4851</v>
      </c>
      <c r="BB956">
        <v>4897</v>
      </c>
      <c r="BC956" t="s">
        <v>8</v>
      </c>
      <c r="BD956">
        <v>1490236</v>
      </c>
      <c r="BE956">
        <v>642211</v>
      </c>
      <c r="BF956" t="s">
        <v>9</v>
      </c>
      <c r="BG956">
        <v>6.6794790000000003E-3</v>
      </c>
      <c r="BH956">
        <v>6.829791E-3</v>
      </c>
      <c r="BI956">
        <v>6.9176960000000001E-3</v>
      </c>
      <c r="BJ956" t="s">
        <v>10</v>
      </c>
      <c r="BK956">
        <v>7.3620659999999996E-3</v>
      </c>
      <c r="BL956">
        <v>7.5535919999999996E-3</v>
      </c>
      <c r="BM956">
        <v>7.6252200000000003E-3</v>
      </c>
    </row>
    <row r="957" spans="1:110">
      <c r="A957" t="s">
        <v>701</v>
      </c>
      <c r="B957" t="b">
        <v>1</v>
      </c>
      <c r="C957">
        <v>4</v>
      </c>
      <c r="D957">
        <v>55086</v>
      </c>
      <c r="E957">
        <v>54653</v>
      </c>
      <c r="F957">
        <v>55086</v>
      </c>
      <c r="G957">
        <v>55086</v>
      </c>
      <c r="H957">
        <v>54653</v>
      </c>
      <c r="I957">
        <v>55114</v>
      </c>
      <c r="J957">
        <v>7.8604360000000002E-3</v>
      </c>
      <c r="K957" t="b">
        <v>1</v>
      </c>
      <c r="L957">
        <v>41981</v>
      </c>
      <c r="M957">
        <v>13105</v>
      </c>
      <c r="N957">
        <v>5.2387515000000002</v>
      </c>
      <c r="O957">
        <v>5.0371084000000002</v>
      </c>
      <c r="P957">
        <v>3.6688800000000001E-2</v>
      </c>
      <c r="Q957">
        <v>7.5614600000000004E-2</v>
      </c>
      <c r="R957">
        <v>13410</v>
      </c>
      <c r="S957">
        <v>59262</v>
      </c>
      <c r="T957">
        <v>0.226283284</v>
      </c>
      <c r="U957">
        <v>0.20076208700000001</v>
      </c>
      <c r="V957">
        <v>247</v>
      </c>
      <c r="W957">
        <v>32666</v>
      </c>
      <c r="X957">
        <f t="shared" si="28"/>
        <v>7.5613788036490541E-3</v>
      </c>
      <c r="Y957">
        <v>35571</v>
      </c>
      <c r="Z957">
        <f t="shared" si="29"/>
        <v>6.943858761350538E-3</v>
      </c>
      <c r="AA957" t="s">
        <v>1</v>
      </c>
      <c r="AB957">
        <v>6.9797339999999996E-3</v>
      </c>
      <c r="AC957">
        <v>7.2552500000000004E-3</v>
      </c>
      <c r="AD957">
        <v>7.5001529999999999E-3</v>
      </c>
      <c r="AE957">
        <v>7.561379E-3</v>
      </c>
      <c r="AF957" t="s">
        <v>2</v>
      </c>
      <c r="AG957">
        <v>6.4097160000000002E-3</v>
      </c>
      <c r="AH957">
        <v>6.6627309999999999E-3</v>
      </c>
      <c r="AI957">
        <v>6.8876329999999998E-3</v>
      </c>
      <c r="AJ957">
        <v>6.9438590000000001E-3</v>
      </c>
      <c r="AK957" t="s">
        <v>3</v>
      </c>
      <c r="AL957">
        <v>5.7969508000000003E-2</v>
      </c>
      <c r="AM957">
        <v>5.0008715000000002E-2</v>
      </c>
      <c r="AN957">
        <v>1.6501234E-2</v>
      </c>
      <c r="AO957">
        <v>7.8604360000000002E-3</v>
      </c>
      <c r="AP957" t="s">
        <v>4</v>
      </c>
      <c r="AQ957">
        <v>54374</v>
      </c>
      <c r="AR957">
        <v>54501</v>
      </c>
      <c r="AS957">
        <v>54595</v>
      </c>
      <c r="AT957">
        <v>54653</v>
      </c>
      <c r="AU957" t="s">
        <v>5</v>
      </c>
      <c r="AV957">
        <v>57720</v>
      </c>
      <c r="AW957">
        <v>57370</v>
      </c>
      <c r="AX957">
        <v>55511</v>
      </c>
      <c r="AY957">
        <v>55086</v>
      </c>
      <c r="AZ957" t="s">
        <v>6</v>
      </c>
      <c r="BA957">
        <v>8972</v>
      </c>
      <c r="BB957">
        <v>9743</v>
      </c>
      <c r="BC957">
        <v>10523</v>
      </c>
      <c r="BD957">
        <v>10741</v>
      </c>
      <c r="BE957" t="s">
        <v>7</v>
      </c>
      <c r="BF957">
        <v>3949</v>
      </c>
      <c r="BG957">
        <v>4318</v>
      </c>
      <c r="BH957">
        <v>4745</v>
      </c>
      <c r="BI957">
        <v>4836</v>
      </c>
      <c r="BJ957" t="s">
        <v>8</v>
      </c>
      <c r="BK957">
        <v>1338962</v>
      </c>
      <c r="BL957">
        <v>569352</v>
      </c>
      <c r="BM957" t="s">
        <v>9</v>
      </c>
      <c r="BN957">
        <v>6.7007129999999996E-3</v>
      </c>
      <c r="BO957">
        <v>7.2765319999999996E-3</v>
      </c>
      <c r="BP957">
        <v>7.8590729999999994E-3</v>
      </c>
      <c r="BQ957">
        <v>8.0218860000000006E-3</v>
      </c>
      <c r="BR957" t="s">
        <v>10</v>
      </c>
      <c r="BS957">
        <v>6.9359549999999997E-3</v>
      </c>
      <c r="BT957">
        <v>7.5840600000000001E-3</v>
      </c>
      <c r="BU957">
        <v>8.3340359999999995E-3</v>
      </c>
      <c r="BV957">
        <v>8.4938670000000004E-3</v>
      </c>
    </row>
    <row r="958" spans="1:110">
      <c r="A958" t="s">
        <v>702</v>
      </c>
      <c r="B958" t="b">
        <v>1</v>
      </c>
      <c r="C958">
        <v>6</v>
      </c>
      <c r="D958">
        <v>66158</v>
      </c>
      <c r="E958">
        <v>65554.027690000003</v>
      </c>
      <c r="F958">
        <v>66158</v>
      </c>
      <c r="G958">
        <v>66158</v>
      </c>
      <c r="H958">
        <v>65554.027690000003</v>
      </c>
      <c r="I958">
        <v>66158</v>
      </c>
      <c r="J958">
        <v>9.1292409999999997E-3</v>
      </c>
      <c r="K958" t="b">
        <v>1</v>
      </c>
      <c r="L958">
        <v>49631</v>
      </c>
      <c r="M958">
        <v>16527</v>
      </c>
      <c r="N958">
        <v>12.737913600000001</v>
      </c>
      <c r="O958">
        <v>12.4280411</v>
      </c>
      <c r="P958">
        <v>4.4326600000000001E-2</v>
      </c>
      <c r="Q958">
        <v>0.114257</v>
      </c>
      <c r="R958">
        <v>13925</v>
      </c>
      <c r="S958">
        <v>62980</v>
      </c>
      <c r="T958">
        <v>0.221101937</v>
      </c>
      <c r="U958">
        <v>0.187631574</v>
      </c>
      <c r="V958">
        <v>254</v>
      </c>
      <c r="W958">
        <v>37588</v>
      </c>
      <c r="X958">
        <f t="shared" si="28"/>
        <v>6.7574757901457914E-3</v>
      </c>
      <c r="Y958">
        <v>43764</v>
      </c>
      <c r="Z958">
        <f t="shared" si="29"/>
        <v>5.8038570514578188E-3</v>
      </c>
      <c r="AA958" t="s">
        <v>1</v>
      </c>
      <c r="AB958">
        <v>6.0391610000000004E-3</v>
      </c>
      <c r="AC958">
        <v>6.2785999999999996E-3</v>
      </c>
      <c r="AD958">
        <v>6.4648290000000001E-3</v>
      </c>
      <c r="AE958">
        <v>6.5446419999999998E-3</v>
      </c>
      <c r="AF958">
        <v>6.651059E-3</v>
      </c>
      <c r="AG958">
        <v>6.7574760000000001E-3</v>
      </c>
      <c r="AH958" t="s">
        <v>2</v>
      </c>
      <c r="AI958">
        <v>5.1869120000000001E-3</v>
      </c>
      <c r="AJ958">
        <v>5.3925600000000002E-3</v>
      </c>
      <c r="AK958">
        <v>5.5525089999999997E-3</v>
      </c>
      <c r="AL958">
        <v>5.621058E-3</v>
      </c>
      <c r="AM958">
        <v>5.7124580000000001E-3</v>
      </c>
      <c r="AN958">
        <v>5.8038569999999999E-3</v>
      </c>
      <c r="AO958" t="s">
        <v>3</v>
      </c>
      <c r="AP958">
        <v>4.8908695000000002E-2</v>
      </c>
      <c r="AQ958">
        <v>2.8052668999999999E-2</v>
      </c>
      <c r="AR958">
        <v>2.0133624999999999E-2</v>
      </c>
      <c r="AS958">
        <v>1.9729155000000002E-2</v>
      </c>
      <c r="AT958">
        <v>1.2675207000000001E-2</v>
      </c>
      <c r="AU958">
        <v>9.1292409999999997E-3</v>
      </c>
      <c r="AV958" t="s">
        <v>4</v>
      </c>
      <c r="AW958">
        <v>65377.065240000004</v>
      </c>
      <c r="AX958">
        <v>65377.065240000004</v>
      </c>
      <c r="AY958">
        <v>65410</v>
      </c>
      <c r="AZ958">
        <v>65437</v>
      </c>
      <c r="BA958">
        <v>65509</v>
      </c>
      <c r="BB958">
        <v>65554.027690000003</v>
      </c>
      <c r="BC958" t="s">
        <v>5</v>
      </c>
      <c r="BD958">
        <v>68739</v>
      </c>
      <c r="BE958">
        <v>67264</v>
      </c>
      <c r="BF958">
        <v>66754</v>
      </c>
      <c r="BG958">
        <v>66754</v>
      </c>
      <c r="BH958">
        <v>66350</v>
      </c>
      <c r="BI958">
        <v>66158</v>
      </c>
      <c r="BJ958" t="s">
        <v>6</v>
      </c>
      <c r="BK958">
        <v>8133</v>
      </c>
      <c r="BL958">
        <v>8712</v>
      </c>
      <c r="BM958">
        <v>8963</v>
      </c>
      <c r="BN958">
        <v>9110</v>
      </c>
      <c r="BO958">
        <v>9428</v>
      </c>
      <c r="BP958">
        <v>9688</v>
      </c>
      <c r="BQ958" t="s">
        <v>7</v>
      </c>
      <c r="BR958">
        <v>4087</v>
      </c>
      <c r="BS958">
        <v>4396</v>
      </c>
      <c r="BT958">
        <v>4547</v>
      </c>
      <c r="BU958">
        <v>4621</v>
      </c>
      <c r="BV958">
        <v>4778</v>
      </c>
      <c r="BW958">
        <v>4906</v>
      </c>
      <c r="BX958" t="s">
        <v>8</v>
      </c>
      <c r="BY958">
        <v>1123081</v>
      </c>
      <c r="BZ958">
        <v>526519</v>
      </c>
      <c r="CA958" t="s">
        <v>9</v>
      </c>
      <c r="CB958">
        <v>7.2416859999999998E-3</v>
      </c>
      <c r="CC958">
        <v>7.7572320000000002E-3</v>
      </c>
      <c r="CD958">
        <v>7.9807239999999998E-3</v>
      </c>
      <c r="CE958">
        <v>8.1116139999999996E-3</v>
      </c>
      <c r="CF958">
        <v>8.3947640000000007E-3</v>
      </c>
      <c r="CG958">
        <v>8.6262700000000001E-3</v>
      </c>
      <c r="CH958" t="s">
        <v>10</v>
      </c>
      <c r="CI958">
        <v>7.7623029999999999E-3</v>
      </c>
      <c r="CJ958">
        <v>8.3491759999999998E-3</v>
      </c>
      <c r="CK958">
        <v>8.6359660000000001E-3</v>
      </c>
      <c r="CL958">
        <v>8.7765110000000007E-3</v>
      </c>
      <c r="CM958">
        <v>9.0746960000000002E-3</v>
      </c>
      <c r="CN958">
        <v>9.317802E-3</v>
      </c>
    </row>
    <row r="959" spans="1:110">
      <c r="A959" t="s">
        <v>703</v>
      </c>
      <c r="B959" t="b">
        <v>1</v>
      </c>
      <c r="C959">
        <v>8</v>
      </c>
      <c r="D959">
        <v>58600</v>
      </c>
      <c r="E959">
        <v>58030</v>
      </c>
      <c r="F959">
        <v>58600</v>
      </c>
      <c r="G959">
        <v>58600</v>
      </c>
      <c r="H959">
        <v>58066</v>
      </c>
      <c r="I959">
        <v>58621</v>
      </c>
      <c r="J959">
        <v>9.1126279999999994E-3</v>
      </c>
      <c r="K959" t="b">
        <v>1</v>
      </c>
      <c r="L959">
        <v>43275</v>
      </c>
      <c r="M959">
        <v>15325</v>
      </c>
      <c r="N959">
        <v>27.630597999999999</v>
      </c>
      <c r="O959">
        <v>27.2121241</v>
      </c>
      <c r="P959">
        <v>5.7202099999999999E-2</v>
      </c>
      <c r="Q959">
        <v>0.12605620000000001</v>
      </c>
      <c r="R959">
        <v>9257</v>
      </c>
      <c r="S959">
        <v>61272</v>
      </c>
      <c r="T959">
        <v>0.15108042799999999</v>
      </c>
      <c r="U959">
        <v>0.13833716800000001</v>
      </c>
      <c r="V959">
        <v>252</v>
      </c>
      <c r="W959">
        <v>33073</v>
      </c>
      <c r="X959">
        <f t="shared" si="28"/>
        <v>7.6195083602938951E-3</v>
      </c>
      <c r="Y959">
        <v>36731</v>
      </c>
      <c r="Z959">
        <f t="shared" si="29"/>
        <v>6.8606898804824262E-3</v>
      </c>
      <c r="AA959" t="s">
        <v>1</v>
      </c>
      <c r="AB959">
        <v>6.8636050000000001E-3</v>
      </c>
      <c r="AC959">
        <v>7.1357299999999999E-3</v>
      </c>
      <c r="AD959">
        <v>7.3171470000000004E-3</v>
      </c>
      <c r="AE959">
        <v>7.4078549999999996E-3</v>
      </c>
      <c r="AF959">
        <v>7.4683279999999998E-3</v>
      </c>
      <c r="AG959">
        <v>7.5288000000000004E-3</v>
      </c>
      <c r="AH959">
        <v>7.5590359999999999E-3</v>
      </c>
      <c r="AI959">
        <v>7.6195079999999997E-3</v>
      </c>
      <c r="AJ959" t="s">
        <v>2</v>
      </c>
      <c r="AK959">
        <v>6.1800659999999997E-3</v>
      </c>
      <c r="AL959">
        <v>6.425091E-3</v>
      </c>
      <c r="AM959">
        <v>6.5884400000000001E-3</v>
      </c>
      <c r="AN959">
        <v>6.6701149999999999E-3</v>
      </c>
      <c r="AO959">
        <v>6.7245650000000001E-3</v>
      </c>
      <c r="AP959">
        <v>6.7790150000000002E-3</v>
      </c>
      <c r="AQ959">
        <v>6.8062399999999999E-3</v>
      </c>
      <c r="AR959">
        <v>6.86069E-3</v>
      </c>
      <c r="AS959" t="s">
        <v>3</v>
      </c>
      <c r="AT959">
        <v>4.0344514999999997E-2</v>
      </c>
      <c r="AU959">
        <v>3.2629851000000001E-2</v>
      </c>
      <c r="AV959">
        <v>2.7257933000000002E-2</v>
      </c>
      <c r="AW959">
        <v>1.7416101999999999E-2</v>
      </c>
      <c r="AX959">
        <v>1.7416101999999999E-2</v>
      </c>
      <c r="AY959">
        <v>1.3272156E-2</v>
      </c>
      <c r="AZ959">
        <v>1.2885897E-2</v>
      </c>
      <c r="BA959">
        <v>9.1126279999999994E-3</v>
      </c>
      <c r="BB959" t="s">
        <v>4</v>
      </c>
      <c r="BC959">
        <v>57159</v>
      </c>
      <c r="BD959">
        <v>57159</v>
      </c>
      <c r="BE959">
        <v>57384</v>
      </c>
      <c r="BF959">
        <v>57885</v>
      </c>
      <c r="BG959">
        <v>57885</v>
      </c>
      <c r="BH959">
        <v>58064</v>
      </c>
      <c r="BI959">
        <v>58066</v>
      </c>
      <c r="BJ959">
        <v>58066</v>
      </c>
      <c r="BK959" t="s">
        <v>5</v>
      </c>
      <c r="BL959">
        <v>59562</v>
      </c>
      <c r="BM959">
        <v>59087</v>
      </c>
      <c r="BN959">
        <v>58992</v>
      </c>
      <c r="BO959">
        <v>58911</v>
      </c>
      <c r="BP959">
        <v>58911</v>
      </c>
      <c r="BQ959">
        <v>58845</v>
      </c>
      <c r="BR959">
        <v>58824</v>
      </c>
      <c r="BS959">
        <v>58600</v>
      </c>
      <c r="BT959" t="s">
        <v>6</v>
      </c>
      <c r="BU959">
        <v>12926</v>
      </c>
      <c r="BV959">
        <v>13798</v>
      </c>
      <c r="BW959">
        <v>14402</v>
      </c>
      <c r="BX959">
        <v>14641</v>
      </c>
      <c r="BY959">
        <v>14998</v>
      </c>
      <c r="BZ959">
        <v>15327</v>
      </c>
      <c r="CA959">
        <v>15387</v>
      </c>
      <c r="CB959">
        <v>15589</v>
      </c>
      <c r="CC959" t="s">
        <v>7</v>
      </c>
      <c r="CD959">
        <v>5853</v>
      </c>
      <c r="CE959">
        <v>6241</v>
      </c>
      <c r="CF959">
        <v>6506</v>
      </c>
      <c r="CG959">
        <v>6638</v>
      </c>
      <c r="CH959">
        <v>6780</v>
      </c>
      <c r="CI959">
        <v>6910</v>
      </c>
      <c r="CJ959">
        <v>6947</v>
      </c>
      <c r="CK959">
        <v>7039</v>
      </c>
      <c r="CL959" t="s">
        <v>8</v>
      </c>
      <c r="CM959">
        <v>1707858</v>
      </c>
      <c r="CN959">
        <v>686334</v>
      </c>
      <c r="CO959" t="s">
        <v>9</v>
      </c>
      <c r="CP959">
        <v>7.5685450000000003E-3</v>
      </c>
      <c r="CQ959">
        <v>8.0791260000000007E-3</v>
      </c>
      <c r="CR959">
        <v>8.4327849999999999E-3</v>
      </c>
      <c r="CS959">
        <v>8.5727270000000005E-3</v>
      </c>
      <c r="CT959">
        <v>8.7817610000000008E-3</v>
      </c>
      <c r="CU959">
        <v>8.9744000000000004E-3</v>
      </c>
      <c r="CV959">
        <v>9.0095309999999994E-3</v>
      </c>
      <c r="CW959">
        <v>9.1278079999999994E-3</v>
      </c>
      <c r="CX959" t="s">
        <v>10</v>
      </c>
      <c r="CY959">
        <v>8.5279180000000007E-3</v>
      </c>
      <c r="CZ959">
        <v>9.0932400000000007E-3</v>
      </c>
      <c r="DA959">
        <v>9.4793499999999992E-3</v>
      </c>
      <c r="DB959">
        <v>9.6716760000000006E-3</v>
      </c>
      <c r="DC959">
        <v>9.8785720000000004E-3</v>
      </c>
      <c r="DD959">
        <v>1.0067984E-2</v>
      </c>
      <c r="DE959">
        <v>1.0121893999999999E-2</v>
      </c>
      <c r="DF959">
        <v>1.025594E-2</v>
      </c>
    </row>
    <row r="960" spans="1:110">
      <c r="A960" t="s">
        <v>704</v>
      </c>
      <c r="B960" t="b">
        <v>1</v>
      </c>
      <c r="C960">
        <v>6</v>
      </c>
      <c r="D960">
        <v>52863</v>
      </c>
      <c r="E960">
        <v>52347</v>
      </c>
      <c r="F960">
        <v>52863</v>
      </c>
      <c r="G960">
        <v>52863</v>
      </c>
      <c r="H960">
        <v>52375</v>
      </c>
      <c r="I960">
        <v>52863</v>
      </c>
      <c r="J960">
        <v>9.2314089999999994E-3</v>
      </c>
      <c r="K960" t="b">
        <v>1</v>
      </c>
      <c r="L960">
        <v>38827</v>
      </c>
      <c r="M960">
        <v>14036</v>
      </c>
      <c r="N960">
        <v>13.2608228</v>
      </c>
      <c r="O960">
        <v>12.986136200000001</v>
      </c>
      <c r="P960">
        <v>3.6067700000000001E-2</v>
      </c>
      <c r="Q960">
        <v>8.4873199999999996E-2</v>
      </c>
      <c r="R960">
        <v>11899</v>
      </c>
      <c r="S960">
        <v>58049</v>
      </c>
      <c r="T960">
        <v>0.204981998</v>
      </c>
      <c r="U960">
        <v>0.19473464100000001</v>
      </c>
      <c r="V960">
        <v>251</v>
      </c>
      <c r="W960">
        <v>32622</v>
      </c>
      <c r="X960">
        <f t="shared" si="28"/>
        <v>7.6941941021396601E-3</v>
      </c>
      <c r="Y960">
        <v>36931</v>
      </c>
      <c r="Z960">
        <f t="shared" si="29"/>
        <v>6.7964582599983753E-3</v>
      </c>
      <c r="AA960" t="s">
        <v>1</v>
      </c>
      <c r="AB960">
        <v>6.9278400000000002E-3</v>
      </c>
      <c r="AC960">
        <v>7.2037280000000004E-3</v>
      </c>
      <c r="AD960">
        <v>7.3876530000000001E-3</v>
      </c>
      <c r="AE960">
        <v>7.6022320000000004E-3</v>
      </c>
      <c r="AF960">
        <v>7.6635399999999999E-3</v>
      </c>
      <c r="AG960">
        <v>7.6941939999999997E-3</v>
      </c>
      <c r="AH960" t="s">
        <v>2</v>
      </c>
      <c r="AI960">
        <v>6.1195199999999998E-3</v>
      </c>
      <c r="AJ960">
        <v>6.3632180000000003E-3</v>
      </c>
      <c r="AK960">
        <v>6.525683E-3</v>
      </c>
      <c r="AL960">
        <v>6.7152260000000004E-3</v>
      </c>
      <c r="AM960">
        <v>6.7693809999999997E-3</v>
      </c>
      <c r="AN960">
        <v>6.796458E-3</v>
      </c>
      <c r="AO960" t="s">
        <v>3</v>
      </c>
      <c r="AP960">
        <v>5.3001382999999999E-2</v>
      </c>
      <c r="AQ960">
        <v>3.2572062999999998E-2</v>
      </c>
      <c r="AR960">
        <v>1.6945004E-2</v>
      </c>
      <c r="AS960">
        <v>1.6398998000000001E-2</v>
      </c>
      <c r="AT960">
        <v>1.1064746E-2</v>
      </c>
      <c r="AU960">
        <v>9.2314089999999994E-3</v>
      </c>
      <c r="AV960" t="s">
        <v>4</v>
      </c>
      <c r="AW960">
        <v>51351</v>
      </c>
      <c r="AX960">
        <v>51383</v>
      </c>
      <c r="AY960">
        <v>52213</v>
      </c>
      <c r="AZ960">
        <v>52242</v>
      </c>
      <c r="BA960">
        <v>52375</v>
      </c>
      <c r="BB960">
        <v>52375</v>
      </c>
      <c r="BC960" t="s">
        <v>5</v>
      </c>
      <c r="BD960">
        <v>54225</v>
      </c>
      <c r="BE960">
        <v>53113</v>
      </c>
      <c r="BF960">
        <v>53113</v>
      </c>
      <c r="BG960">
        <v>53113</v>
      </c>
      <c r="BH960">
        <v>52961</v>
      </c>
      <c r="BI960">
        <v>52863</v>
      </c>
      <c r="BJ960" t="s">
        <v>6</v>
      </c>
      <c r="BK960">
        <v>14733</v>
      </c>
      <c r="BL960">
        <v>15511</v>
      </c>
      <c r="BM960">
        <v>16407</v>
      </c>
      <c r="BN960">
        <v>16999</v>
      </c>
      <c r="BO960">
        <v>17470</v>
      </c>
      <c r="BP960">
        <v>17520</v>
      </c>
      <c r="BQ960" t="s">
        <v>7</v>
      </c>
      <c r="BR960">
        <v>5936</v>
      </c>
      <c r="BS960">
        <v>6252</v>
      </c>
      <c r="BT960">
        <v>6600</v>
      </c>
      <c r="BU960">
        <v>6786</v>
      </c>
      <c r="BV960">
        <v>6946</v>
      </c>
      <c r="BW960">
        <v>6974</v>
      </c>
      <c r="BX960" t="s">
        <v>8</v>
      </c>
      <c r="BY960">
        <v>1943562</v>
      </c>
      <c r="BZ960">
        <v>732373</v>
      </c>
      <c r="CA960" t="s">
        <v>9</v>
      </c>
      <c r="CB960">
        <v>7.5804119999999999E-3</v>
      </c>
      <c r="CC960">
        <v>7.9807079999999996E-3</v>
      </c>
      <c r="CD960">
        <v>8.4417169999999996E-3</v>
      </c>
      <c r="CE960">
        <v>8.7463119999999991E-3</v>
      </c>
      <c r="CF960">
        <v>8.9886510000000003E-3</v>
      </c>
      <c r="CG960">
        <v>9.0143770000000005E-3</v>
      </c>
      <c r="CH960" t="s">
        <v>10</v>
      </c>
      <c r="CI960">
        <v>8.1051600000000001E-3</v>
      </c>
      <c r="CJ960">
        <v>8.5366339999999995E-3</v>
      </c>
      <c r="CK960">
        <v>9.0118009999999998E-3</v>
      </c>
      <c r="CL960">
        <v>9.2657699999999996E-3</v>
      </c>
      <c r="CM960">
        <v>9.4842380000000007E-3</v>
      </c>
      <c r="CN960">
        <v>9.5224699999999999E-3</v>
      </c>
    </row>
    <row r="961" spans="1:182">
      <c r="A961" t="s">
        <v>705</v>
      </c>
      <c r="B961" t="b">
        <v>1</v>
      </c>
      <c r="C961">
        <v>6</v>
      </c>
      <c r="D961">
        <v>61036</v>
      </c>
      <c r="E961">
        <v>60466</v>
      </c>
      <c r="F961">
        <v>61036</v>
      </c>
      <c r="G961">
        <v>61036</v>
      </c>
      <c r="H961">
        <v>60466</v>
      </c>
      <c r="I961">
        <v>61036</v>
      </c>
      <c r="J961">
        <v>9.3387509999999993E-3</v>
      </c>
      <c r="K961" t="b">
        <v>1</v>
      </c>
      <c r="L961">
        <v>45836</v>
      </c>
      <c r="M961">
        <v>15200</v>
      </c>
      <c r="N961">
        <v>14.1634835</v>
      </c>
      <c r="O961">
        <v>13.814280500000001</v>
      </c>
      <c r="P961">
        <v>4.6841500000000001E-2</v>
      </c>
      <c r="Q961">
        <v>0.11276410000000001</v>
      </c>
      <c r="R961">
        <v>9923</v>
      </c>
      <c r="S961">
        <v>58535</v>
      </c>
      <c r="T961">
        <v>0.16952250799999999</v>
      </c>
      <c r="U961">
        <v>0.147267442</v>
      </c>
      <c r="V961">
        <v>262</v>
      </c>
      <c r="W961">
        <v>32651</v>
      </c>
      <c r="X961">
        <f t="shared" si="28"/>
        <v>8.0242565311935323E-3</v>
      </c>
      <c r="Y961">
        <v>36905</v>
      </c>
      <c r="Z961">
        <f t="shared" si="29"/>
        <v>7.0993090367158923E-3</v>
      </c>
      <c r="AA961" t="s">
        <v>1</v>
      </c>
      <c r="AB961">
        <v>6.9523140000000002E-3</v>
      </c>
      <c r="AC961">
        <v>7.3504640000000001E-3</v>
      </c>
      <c r="AD961">
        <v>7.5954789999999996E-3</v>
      </c>
      <c r="AE961">
        <v>7.748614E-3</v>
      </c>
      <c r="AF961">
        <v>7.9630029999999997E-3</v>
      </c>
      <c r="AG961">
        <v>8.0242569999999999E-3</v>
      </c>
      <c r="AH961" t="s">
        <v>2</v>
      </c>
      <c r="AI961">
        <v>6.150928E-3</v>
      </c>
      <c r="AJ961">
        <v>6.5031840000000004E-3</v>
      </c>
      <c r="AK961">
        <v>6.7199570000000004E-3</v>
      </c>
      <c r="AL961">
        <v>6.85544E-3</v>
      </c>
      <c r="AM961">
        <v>7.0451159999999997E-3</v>
      </c>
      <c r="AN961">
        <v>7.0993089999999998E-3</v>
      </c>
      <c r="AO961" t="s">
        <v>3</v>
      </c>
      <c r="AP961">
        <v>4.8993191999999998E-2</v>
      </c>
      <c r="AQ961">
        <v>4.7988775999999997E-2</v>
      </c>
      <c r="AR961">
        <v>1.8521241000000001E-2</v>
      </c>
      <c r="AS961">
        <v>1.5009718E-2</v>
      </c>
      <c r="AT961">
        <v>1.2699191E-2</v>
      </c>
      <c r="AU961">
        <v>9.3387509999999993E-3</v>
      </c>
      <c r="AV961" t="s">
        <v>4</v>
      </c>
      <c r="AW961">
        <v>59650</v>
      </c>
      <c r="AX961">
        <v>59713</v>
      </c>
      <c r="AY961">
        <v>60093</v>
      </c>
      <c r="AZ961">
        <v>60308</v>
      </c>
      <c r="BA961">
        <v>60408</v>
      </c>
      <c r="BB961">
        <v>60466</v>
      </c>
      <c r="BC961" t="s">
        <v>5</v>
      </c>
      <c r="BD961">
        <v>62723</v>
      </c>
      <c r="BE961">
        <v>62723</v>
      </c>
      <c r="BF961">
        <v>61227</v>
      </c>
      <c r="BG961">
        <v>61227</v>
      </c>
      <c r="BH961">
        <v>61185</v>
      </c>
      <c r="BI961">
        <v>61036</v>
      </c>
      <c r="BJ961" t="s">
        <v>6</v>
      </c>
      <c r="BK961">
        <v>12133</v>
      </c>
      <c r="BL961">
        <v>13582</v>
      </c>
      <c r="BM961">
        <v>14191</v>
      </c>
      <c r="BN961">
        <v>14597</v>
      </c>
      <c r="BO961">
        <v>15455</v>
      </c>
      <c r="BP961">
        <v>15701</v>
      </c>
      <c r="BQ961" t="s">
        <v>7</v>
      </c>
      <c r="BR961">
        <v>5171</v>
      </c>
      <c r="BS961">
        <v>5839</v>
      </c>
      <c r="BT961">
        <v>6051</v>
      </c>
      <c r="BU961">
        <v>6108</v>
      </c>
      <c r="BV961">
        <v>6487</v>
      </c>
      <c r="BW961">
        <v>6598</v>
      </c>
      <c r="BX961" t="s">
        <v>8</v>
      </c>
      <c r="BY961">
        <v>1600649</v>
      </c>
      <c r="BZ961">
        <v>652971</v>
      </c>
      <c r="CA961" t="s">
        <v>9</v>
      </c>
      <c r="CB961">
        <v>7.5800499999999996E-3</v>
      </c>
      <c r="CC961">
        <v>8.4853080000000004E-3</v>
      </c>
      <c r="CD961">
        <v>8.8657790000000007E-3</v>
      </c>
      <c r="CE961">
        <v>9.1194259999999999E-3</v>
      </c>
      <c r="CF961">
        <v>9.6554589999999999E-3</v>
      </c>
      <c r="CG961">
        <v>9.8091459999999995E-3</v>
      </c>
      <c r="CH961" t="s">
        <v>10</v>
      </c>
      <c r="CI961">
        <v>7.9191880000000006E-3</v>
      </c>
      <c r="CJ961">
        <v>8.9422040000000005E-3</v>
      </c>
      <c r="CK961">
        <v>9.2668739999999996E-3</v>
      </c>
      <c r="CL961">
        <v>9.354167E-3</v>
      </c>
      <c r="CM961">
        <v>9.9345909999999996E-3</v>
      </c>
      <c r="CN961">
        <v>1.0104584E-2</v>
      </c>
    </row>
    <row r="962" spans="1:182">
      <c r="A962" t="s">
        <v>1066</v>
      </c>
      <c r="B962" t="b">
        <v>1</v>
      </c>
      <c r="C962">
        <v>5</v>
      </c>
      <c r="D962">
        <v>58589</v>
      </c>
      <c r="E962">
        <v>58054</v>
      </c>
      <c r="F962">
        <v>58589</v>
      </c>
      <c r="G962">
        <v>58589</v>
      </c>
      <c r="H962">
        <v>58164</v>
      </c>
      <c r="I962">
        <v>58622</v>
      </c>
      <c r="J962">
        <v>7.253921E-3</v>
      </c>
      <c r="K962" t="b">
        <v>1</v>
      </c>
      <c r="L962">
        <v>46265</v>
      </c>
      <c r="M962">
        <v>12324</v>
      </c>
      <c r="N962">
        <v>0.75900749999999995</v>
      </c>
      <c r="O962">
        <v>0.59033959999999996</v>
      </c>
      <c r="P962">
        <v>4.47807E-2</v>
      </c>
      <c r="Q962">
        <v>8.3188399999999996E-2</v>
      </c>
      <c r="R962">
        <v>12780</v>
      </c>
      <c r="S962">
        <v>59926</v>
      </c>
      <c r="T962">
        <v>0.213263024</v>
      </c>
      <c r="U962">
        <v>0.20387910200000001</v>
      </c>
      <c r="V962">
        <v>239</v>
      </c>
      <c r="W962">
        <v>29301</v>
      </c>
      <c r="X962">
        <f t="shared" si="28"/>
        <v>8.1567182007440016E-3</v>
      </c>
      <c r="Y962">
        <v>35405</v>
      </c>
      <c r="Z962">
        <f t="shared" si="29"/>
        <v>6.7504589747210842E-3</v>
      </c>
      <c r="AA962" t="s">
        <v>1</v>
      </c>
      <c r="AB962">
        <v>7.8294009999999997E-3</v>
      </c>
      <c r="AC962">
        <v>7.9324200000000008E-3</v>
      </c>
      <c r="AD962">
        <v>8.0697779999999997E-3</v>
      </c>
      <c r="AE962">
        <v>8.1041169999999992E-3</v>
      </c>
      <c r="AF962">
        <v>8.2071360000000003E-3</v>
      </c>
      <c r="AG962" t="s">
        <v>2</v>
      </c>
      <c r="AH962">
        <v>6.3018240000000001E-3</v>
      </c>
      <c r="AI962">
        <v>6.384743E-3</v>
      </c>
      <c r="AJ962">
        <v>6.4953010000000002E-3</v>
      </c>
      <c r="AK962">
        <v>6.522941E-3</v>
      </c>
      <c r="AL962">
        <v>6.6058599999999999E-3</v>
      </c>
      <c r="AM962" t="s">
        <v>3</v>
      </c>
      <c r="AN962">
        <v>2.7032451999999998E-2</v>
      </c>
      <c r="AO962">
        <v>2.5516443999999999E-2</v>
      </c>
      <c r="AP962">
        <v>1.0058717999999999E-2</v>
      </c>
      <c r="AQ962">
        <v>1.0058717999999999E-2</v>
      </c>
      <c r="AR962">
        <v>7.253921E-3</v>
      </c>
      <c r="AS962" t="s">
        <v>4</v>
      </c>
      <c r="AT962">
        <v>58164</v>
      </c>
      <c r="AU962">
        <v>58164</v>
      </c>
      <c r="AV962">
        <v>58164</v>
      </c>
      <c r="AW962">
        <v>58164</v>
      </c>
      <c r="AX962">
        <v>58164</v>
      </c>
      <c r="AY962" t="s">
        <v>5</v>
      </c>
      <c r="AZ962">
        <v>59780</v>
      </c>
      <c r="BA962">
        <v>59687</v>
      </c>
      <c r="BB962">
        <v>58755</v>
      </c>
      <c r="BC962">
        <v>58755</v>
      </c>
      <c r="BD962">
        <v>58589</v>
      </c>
      <c r="BE962" t="s">
        <v>6</v>
      </c>
      <c r="BF962">
        <v>1416</v>
      </c>
      <c r="BG962">
        <v>1456</v>
      </c>
      <c r="BH962">
        <v>1501</v>
      </c>
      <c r="BI962">
        <v>1508</v>
      </c>
      <c r="BJ962">
        <v>1609</v>
      </c>
      <c r="BK962" t="s">
        <v>7</v>
      </c>
      <c r="BL962">
        <v>1188</v>
      </c>
      <c r="BM962">
        <v>1214</v>
      </c>
      <c r="BN962">
        <v>1242</v>
      </c>
      <c r="BO962">
        <v>1249</v>
      </c>
      <c r="BP962">
        <v>1303</v>
      </c>
      <c r="BQ962" t="s">
        <v>8</v>
      </c>
      <c r="BR962">
        <v>195893</v>
      </c>
      <c r="BS962">
        <v>132337</v>
      </c>
      <c r="BT962" t="s">
        <v>9</v>
      </c>
      <c r="BU962">
        <v>7.2284360000000004E-3</v>
      </c>
      <c r="BV962">
        <v>7.4326289999999996E-3</v>
      </c>
      <c r="BW962">
        <v>7.6623459999999996E-3</v>
      </c>
      <c r="BX962">
        <v>7.6980800000000004E-3</v>
      </c>
      <c r="BY962">
        <v>8.2136680000000004E-3</v>
      </c>
      <c r="BZ962" t="s">
        <v>10</v>
      </c>
      <c r="CA962">
        <v>8.9770809999999996E-3</v>
      </c>
      <c r="CB962">
        <v>9.1735489999999996E-3</v>
      </c>
      <c r="CC962">
        <v>9.3851300000000002E-3</v>
      </c>
      <c r="CD962">
        <v>9.4380260000000004E-3</v>
      </c>
      <c r="CE962">
        <v>9.8460749999999993E-3</v>
      </c>
    </row>
    <row r="963" spans="1:182">
      <c r="A963" t="s">
        <v>1067</v>
      </c>
      <c r="B963" t="b">
        <v>1</v>
      </c>
      <c r="C963">
        <v>3</v>
      </c>
      <c r="D963">
        <v>65669</v>
      </c>
      <c r="E963">
        <v>65242</v>
      </c>
      <c r="F963">
        <v>66066</v>
      </c>
      <c r="G963">
        <v>66066</v>
      </c>
      <c r="H963">
        <v>65549</v>
      </c>
      <c r="I963">
        <v>65963</v>
      </c>
      <c r="J963">
        <v>7.8255080000000001E-3</v>
      </c>
      <c r="K963" t="b">
        <v>0</v>
      </c>
      <c r="L963">
        <v>54692</v>
      </c>
      <c r="M963">
        <v>11374</v>
      </c>
      <c r="N963">
        <v>1.5400938</v>
      </c>
      <c r="O963">
        <v>1.4169080000000001</v>
      </c>
      <c r="P963">
        <v>2.6957600000000002E-2</v>
      </c>
      <c r="Q963">
        <v>5.14277E-2</v>
      </c>
      <c r="R963">
        <v>10073</v>
      </c>
      <c r="S963">
        <v>54054</v>
      </c>
      <c r="T963">
        <v>0.18635068599999999</v>
      </c>
      <c r="U963">
        <v>0.163920708</v>
      </c>
      <c r="V963">
        <v>239</v>
      </c>
      <c r="W963">
        <v>25380</v>
      </c>
      <c r="X963">
        <f t="shared" ref="X963:X1026" si="30">V963/W963</f>
        <v>9.4168636721828208E-3</v>
      </c>
      <c r="Y963">
        <v>28114</v>
      </c>
      <c r="Z963">
        <f t="shared" ref="Z963:Z1026" si="31">V963/Y963</f>
        <v>8.5011026534822509E-3</v>
      </c>
      <c r="AA963" t="s">
        <v>1</v>
      </c>
      <c r="AB963">
        <v>1.1153322E-2</v>
      </c>
      <c r="AC963">
        <v>1.1396844E-2</v>
      </c>
      <c r="AD963">
        <v>1.1640365999999999E-2</v>
      </c>
      <c r="AE963" t="s">
        <v>2</v>
      </c>
      <c r="AF963">
        <v>7.8677939999999991E-3</v>
      </c>
      <c r="AG963">
        <v>8.0395789999999998E-3</v>
      </c>
      <c r="AH963">
        <v>8.211365E-3</v>
      </c>
      <c r="AI963" t="s">
        <v>3</v>
      </c>
      <c r="AJ963">
        <v>2.3624040999999998E-2</v>
      </c>
      <c r="AK963">
        <v>2.3624040999999998E-2</v>
      </c>
      <c r="AL963">
        <v>7.8255080000000001E-3</v>
      </c>
      <c r="AM963" t="s">
        <v>4</v>
      </c>
      <c r="AN963">
        <v>65549</v>
      </c>
      <c r="AO963">
        <v>65549</v>
      </c>
      <c r="AP963">
        <v>65549</v>
      </c>
      <c r="AQ963" t="s">
        <v>5</v>
      </c>
      <c r="AR963">
        <v>67135</v>
      </c>
      <c r="AS963">
        <v>67135</v>
      </c>
      <c r="AT963">
        <v>66066</v>
      </c>
      <c r="AU963" t="s">
        <v>6</v>
      </c>
      <c r="AV963">
        <v>1531</v>
      </c>
      <c r="AW963">
        <v>1593</v>
      </c>
      <c r="AX963">
        <v>1665</v>
      </c>
      <c r="AY963" t="s">
        <v>7</v>
      </c>
      <c r="AZ963">
        <v>1336</v>
      </c>
      <c r="BA963">
        <v>1382</v>
      </c>
      <c r="BB963">
        <v>1425</v>
      </c>
      <c r="BC963" t="s">
        <v>8</v>
      </c>
      <c r="BD963">
        <v>173808</v>
      </c>
      <c r="BE963">
        <v>118811</v>
      </c>
      <c r="BF963" t="s">
        <v>9</v>
      </c>
      <c r="BG963">
        <v>8.8085699999999999E-3</v>
      </c>
      <c r="BH963">
        <v>9.1652859999999999E-3</v>
      </c>
      <c r="BI963">
        <v>9.5795359999999996E-3</v>
      </c>
      <c r="BJ963" t="s">
        <v>10</v>
      </c>
      <c r="BK963">
        <v>1.124475E-2</v>
      </c>
      <c r="BL963">
        <v>1.163192E-2</v>
      </c>
      <c r="BM963">
        <v>1.1993838999999999E-2</v>
      </c>
    </row>
    <row r="964" spans="1:182">
      <c r="A964" t="s">
        <v>1068</v>
      </c>
      <c r="B964" t="b">
        <v>1</v>
      </c>
      <c r="C964">
        <v>3</v>
      </c>
      <c r="D964">
        <v>56861</v>
      </c>
      <c r="E964">
        <v>56371</v>
      </c>
      <c r="F964">
        <v>57005</v>
      </c>
      <c r="G964">
        <v>57005</v>
      </c>
      <c r="H964">
        <v>56505</v>
      </c>
      <c r="I964">
        <v>56948</v>
      </c>
      <c r="J964">
        <v>8.7711600000000001E-3</v>
      </c>
      <c r="K964" t="b">
        <v>0</v>
      </c>
      <c r="L964">
        <v>47028</v>
      </c>
      <c r="M964">
        <v>9977</v>
      </c>
      <c r="N964">
        <v>2.1612996999999998</v>
      </c>
      <c r="O964">
        <v>2.0455057000000001</v>
      </c>
      <c r="P964">
        <v>2.8574499999999999E-2</v>
      </c>
      <c r="Q964">
        <v>4.7999E-2</v>
      </c>
      <c r="R964">
        <v>13670</v>
      </c>
      <c r="S964">
        <v>54827</v>
      </c>
      <c r="T964">
        <v>0.24932971000000001</v>
      </c>
      <c r="U964">
        <v>0.22719667599999999</v>
      </c>
      <c r="V964">
        <v>232</v>
      </c>
      <c r="W964">
        <v>22581</v>
      </c>
      <c r="X964">
        <f t="shared" si="30"/>
        <v>1.0274124263761569E-2</v>
      </c>
      <c r="Y964">
        <v>28706</v>
      </c>
      <c r="Z964">
        <f t="shared" si="31"/>
        <v>8.081934090434055E-3</v>
      </c>
      <c r="AA964" t="s">
        <v>1</v>
      </c>
      <c r="AB964">
        <v>1.1818229E-2</v>
      </c>
      <c r="AC964">
        <v>1.1975108999999999E-2</v>
      </c>
      <c r="AD964">
        <v>1.2131988E-2</v>
      </c>
      <c r="AE964" t="s">
        <v>2</v>
      </c>
      <c r="AF964">
        <v>7.7615219999999999E-3</v>
      </c>
      <c r="AG964">
        <v>7.8645509999999991E-3</v>
      </c>
      <c r="AH964">
        <v>7.9675800000000001E-3</v>
      </c>
      <c r="AI964" t="s">
        <v>3</v>
      </c>
      <c r="AJ964">
        <v>1.4132426E-2</v>
      </c>
      <c r="AK964">
        <v>1.4132426E-2</v>
      </c>
      <c r="AL964">
        <v>8.7711600000000001E-3</v>
      </c>
      <c r="AM964" t="s">
        <v>4</v>
      </c>
      <c r="AN964">
        <v>56505</v>
      </c>
      <c r="AO964">
        <v>56505</v>
      </c>
      <c r="AP964">
        <v>56505</v>
      </c>
      <c r="AQ964" t="s">
        <v>5</v>
      </c>
      <c r="AR964">
        <v>57315</v>
      </c>
      <c r="AS964">
        <v>57315</v>
      </c>
      <c r="AT964">
        <v>57005</v>
      </c>
      <c r="AU964" t="s">
        <v>6</v>
      </c>
      <c r="AV964">
        <v>1685</v>
      </c>
      <c r="AW964">
        <v>1716</v>
      </c>
      <c r="AX964">
        <v>1786</v>
      </c>
      <c r="AY964" t="s">
        <v>7</v>
      </c>
      <c r="AZ964">
        <v>1357</v>
      </c>
      <c r="BA964">
        <v>1378</v>
      </c>
      <c r="BB964">
        <v>1421</v>
      </c>
      <c r="BC964" t="s">
        <v>8</v>
      </c>
      <c r="BD964">
        <v>165196</v>
      </c>
      <c r="BE964">
        <v>111190</v>
      </c>
      <c r="BF964" t="s">
        <v>9</v>
      </c>
      <c r="BG964">
        <v>1.0200005E-2</v>
      </c>
      <c r="BH964">
        <v>1.0387660999999999E-2</v>
      </c>
      <c r="BI964">
        <v>1.0811400000000001E-2</v>
      </c>
      <c r="BJ964" t="s">
        <v>10</v>
      </c>
      <c r="BK964">
        <v>1.2204335E-2</v>
      </c>
      <c r="BL964">
        <v>1.2393201E-2</v>
      </c>
      <c r="BM964">
        <v>1.2779926E-2</v>
      </c>
    </row>
    <row r="965" spans="1:182">
      <c r="A965" t="s">
        <v>1069</v>
      </c>
      <c r="B965" t="b">
        <v>1</v>
      </c>
      <c r="C965">
        <v>5</v>
      </c>
      <c r="D965">
        <v>54861</v>
      </c>
      <c r="E965">
        <v>54333</v>
      </c>
      <c r="F965">
        <v>54861</v>
      </c>
      <c r="G965">
        <v>54861</v>
      </c>
      <c r="H965">
        <v>54389</v>
      </c>
      <c r="I965">
        <v>54917</v>
      </c>
      <c r="J965">
        <v>8.6035620000000004E-3</v>
      </c>
      <c r="K965" t="b">
        <v>1</v>
      </c>
      <c r="L965">
        <v>42762</v>
      </c>
      <c r="M965">
        <v>12099</v>
      </c>
      <c r="N965">
        <v>8.3389211999999997</v>
      </c>
      <c r="O965">
        <v>8.1632730999999996</v>
      </c>
      <c r="P965">
        <v>3.0930800000000001E-2</v>
      </c>
      <c r="Q965">
        <v>7.0285600000000004E-2</v>
      </c>
      <c r="R965">
        <v>10907</v>
      </c>
      <c r="S965">
        <v>56643</v>
      </c>
      <c r="T965">
        <v>0.19255689100000001</v>
      </c>
      <c r="U965">
        <v>0.18341032800000001</v>
      </c>
      <c r="V965">
        <v>236</v>
      </c>
      <c r="W965">
        <v>29319</v>
      </c>
      <c r="X965">
        <f t="shared" si="30"/>
        <v>8.0493877690234993E-3</v>
      </c>
      <c r="Y965">
        <v>34965</v>
      </c>
      <c r="Z965">
        <f t="shared" si="31"/>
        <v>6.7496067496067499E-3</v>
      </c>
      <c r="AA965" t="s">
        <v>1</v>
      </c>
      <c r="AB965">
        <v>7.7083120000000001E-3</v>
      </c>
      <c r="AC965">
        <v>7.844742E-3</v>
      </c>
      <c r="AD965">
        <v>7.9470649999999997E-3</v>
      </c>
      <c r="AE965">
        <v>8.0152799999999996E-3</v>
      </c>
      <c r="AF965">
        <v>8.0493879999999993E-3</v>
      </c>
      <c r="AG965" t="s">
        <v>2</v>
      </c>
      <c r="AH965">
        <v>6.4636060000000002E-3</v>
      </c>
      <c r="AI965">
        <v>6.5780070000000003E-3</v>
      </c>
      <c r="AJ965">
        <v>6.6638069999999999E-3</v>
      </c>
      <c r="AK965">
        <v>6.7210070000000002E-3</v>
      </c>
      <c r="AL965">
        <v>6.7496070000000003E-3</v>
      </c>
      <c r="AM965" t="s">
        <v>3</v>
      </c>
      <c r="AN965">
        <v>2.5407143E-2</v>
      </c>
      <c r="AO965">
        <v>1.9563962000000001E-2</v>
      </c>
      <c r="AP965">
        <v>1.4597084E-2</v>
      </c>
      <c r="AQ965">
        <v>1.3727197E-2</v>
      </c>
      <c r="AR965">
        <v>8.6035620000000004E-3</v>
      </c>
      <c r="AS965" t="s">
        <v>4</v>
      </c>
      <c r="AT965">
        <v>54278</v>
      </c>
      <c r="AU965">
        <v>54324</v>
      </c>
      <c r="AV965">
        <v>54343</v>
      </c>
      <c r="AW965">
        <v>54389</v>
      </c>
      <c r="AX965">
        <v>54389</v>
      </c>
      <c r="AY965" t="s">
        <v>5</v>
      </c>
      <c r="AZ965">
        <v>55693</v>
      </c>
      <c r="BA965">
        <v>55408</v>
      </c>
      <c r="BB965">
        <v>55148</v>
      </c>
      <c r="BC965">
        <v>55146</v>
      </c>
      <c r="BD965">
        <v>54861</v>
      </c>
      <c r="BE965" t="s">
        <v>6</v>
      </c>
      <c r="BF965">
        <v>3137</v>
      </c>
      <c r="BG965">
        <v>3202</v>
      </c>
      <c r="BH965">
        <v>3305</v>
      </c>
      <c r="BI965">
        <v>3383</v>
      </c>
      <c r="BJ965">
        <v>3403</v>
      </c>
      <c r="BK965" t="s">
        <v>7</v>
      </c>
      <c r="BL965">
        <v>1992</v>
      </c>
      <c r="BM965">
        <v>2041</v>
      </c>
      <c r="BN965">
        <v>2106</v>
      </c>
      <c r="BO965">
        <v>2153</v>
      </c>
      <c r="BP965">
        <v>2163</v>
      </c>
      <c r="BQ965" t="s">
        <v>8</v>
      </c>
      <c r="BR965">
        <v>330447</v>
      </c>
      <c r="BS965">
        <v>195556</v>
      </c>
      <c r="BT965" t="s">
        <v>9</v>
      </c>
      <c r="BU965">
        <v>9.4932019999999992E-3</v>
      </c>
      <c r="BV965">
        <v>9.6899050000000004E-3</v>
      </c>
      <c r="BW965">
        <v>1.0001604000000001E-2</v>
      </c>
      <c r="BX965">
        <v>1.0237648E-2</v>
      </c>
      <c r="BY965">
        <v>1.0298172E-2</v>
      </c>
      <c r="BZ965" t="s">
        <v>10</v>
      </c>
      <c r="CA965">
        <v>1.018634E-2</v>
      </c>
      <c r="CB965">
        <v>1.0436908E-2</v>
      </c>
      <c r="CC965">
        <v>1.0769294E-2</v>
      </c>
      <c r="CD965">
        <v>1.1009634000000001E-2</v>
      </c>
      <c r="CE965">
        <v>1.1060769999999999E-2</v>
      </c>
    </row>
    <row r="966" spans="1:182">
      <c r="A966" t="s">
        <v>1070</v>
      </c>
      <c r="B966" t="b">
        <v>1</v>
      </c>
      <c r="C966">
        <v>9</v>
      </c>
      <c r="D966">
        <v>62153</v>
      </c>
      <c r="E966">
        <v>61536</v>
      </c>
      <c r="F966">
        <v>62153</v>
      </c>
      <c r="G966">
        <v>62153</v>
      </c>
      <c r="H966">
        <v>61579</v>
      </c>
      <c r="I966">
        <v>62153</v>
      </c>
      <c r="J966">
        <v>9.2352739999999999E-3</v>
      </c>
      <c r="K966" t="b">
        <v>1</v>
      </c>
      <c r="L966">
        <v>50168</v>
      </c>
      <c r="M966">
        <v>11985</v>
      </c>
      <c r="N966">
        <v>7.3468420999999999</v>
      </c>
      <c r="O966">
        <v>7.0531090000000001</v>
      </c>
      <c r="P966">
        <v>5.8816599999999997E-2</v>
      </c>
      <c r="Q966">
        <v>0.12897990000000001</v>
      </c>
      <c r="R966">
        <v>10325</v>
      </c>
      <c r="S966">
        <v>55872</v>
      </c>
      <c r="T966">
        <v>0.184797394</v>
      </c>
      <c r="U966">
        <v>0.174219964</v>
      </c>
      <c r="V966">
        <v>246</v>
      </c>
      <c r="W966">
        <v>27009</v>
      </c>
      <c r="X966">
        <f t="shared" si="30"/>
        <v>9.1080750860824174E-3</v>
      </c>
      <c r="Y966">
        <v>31062</v>
      </c>
      <c r="Z966">
        <f t="shared" si="31"/>
        <v>7.9196445818041344E-3</v>
      </c>
      <c r="AA966" t="s">
        <v>1</v>
      </c>
      <c r="AB966">
        <v>8.4046060000000002E-3</v>
      </c>
      <c r="AC966">
        <v>8.5897290000000008E-3</v>
      </c>
      <c r="AD966">
        <v>8.8118780000000004E-3</v>
      </c>
      <c r="AE966">
        <v>8.9229519999999996E-3</v>
      </c>
      <c r="AF966">
        <v>8.9599759999999997E-3</v>
      </c>
      <c r="AG966">
        <v>8.9970009999999993E-3</v>
      </c>
      <c r="AH966">
        <v>9.0340260000000006E-3</v>
      </c>
      <c r="AI966">
        <v>9.0710500000000006E-3</v>
      </c>
      <c r="AJ966">
        <v>9.1080750000000002E-3</v>
      </c>
      <c r="AK966" t="s">
        <v>2</v>
      </c>
      <c r="AL966">
        <v>7.3079649999999996E-3</v>
      </c>
      <c r="AM966">
        <v>7.4689329999999996E-3</v>
      </c>
      <c r="AN966">
        <v>7.6620949999999998E-3</v>
      </c>
      <c r="AO966">
        <v>7.7586759999999999E-3</v>
      </c>
      <c r="AP966">
        <v>7.7908700000000001E-3</v>
      </c>
      <c r="AQ966">
        <v>7.8230639999999994E-3</v>
      </c>
      <c r="AR966">
        <v>7.8552569999999992E-3</v>
      </c>
      <c r="AS966">
        <v>7.8874510000000002E-3</v>
      </c>
      <c r="AT966">
        <v>7.9196449999999995E-3</v>
      </c>
      <c r="AU966" t="s">
        <v>3</v>
      </c>
      <c r="AV966">
        <v>3.5984699000000002E-2</v>
      </c>
      <c r="AW966">
        <v>2.3686511E-2</v>
      </c>
      <c r="AX966">
        <v>2.2446546000000001E-2</v>
      </c>
      <c r="AY966">
        <v>1.2619055000000001E-2</v>
      </c>
      <c r="AZ966">
        <v>1.2619055000000001E-2</v>
      </c>
      <c r="BA966">
        <v>1.2619055000000001E-2</v>
      </c>
      <c r="BB966">
        <v>1.2619055000000001E-2</v>
      </c>
      <c r="BC966">
        <v>1.2619055000000001E-2</v>
      </c>
      <c r="BD966">
        <v>9.2352739999999999E-3</v>
      </c>
      <c r="BE966" t="s">
        <v>4</v>
      </c>
      <c r="BF966">
        <v>61241</v>
      </c>
      <c r="BG966">
        <v>61415</v>
      </c>
      <c r="BH966">
        <v>61493</v>
      </c>
      <c r="BI966">
        <v>61579</v>
      </c>
      <c r="BJ966">
        <v>61579</v>
      </c>
      <c r="BK966">
        <v>61579</v>
      </c>
      <c r="BL966">
        <v>61579</v>
      </c>
      <c r="BM966">
        <v>61579</v>
      </c>
      <c r="BN966">
        <v>61579</v>
      </c>
      <c r="BO966" t="s">
        <v>5</v>
      </c>
      <c r="BP966">
        <v>63527</v>
      </c>
      <c r="BQ966">
        <v>62905</v>
      </c>
      <c r="BR966">
        <v>62905</v>
      </c>
      <c r="BS966">
        <v>62366</v>
      </c>
      <c r="BT966">
        <v>62366</v>
      </c>
      <c r="BU966">
        <v>62366</v>
      </c>
      <c r="BV966">
        <v>62366</v>
      </c>
      <c r="BW966">
        <v>62366</v>
      </c>
      <c r="BX966">
        <v>62153</v>
      </c>
      <c r="BY966" t="s">
        <v>6</v>
      </c>
      <c r="BZ966">
        <v>3142</v>
      </c>
      <c r="CA966">
        <v>3251</v>
      </c>
      <c r="CB966">
        <v>3397</v>
      </c>
      <c r="CC966">
        <v>3481</v>
      </c>
      <c r="CD966">
        <v>3512</v>
      </c>
      <c r="CE966">
        <v>3539</v>
      </c>
      <c r="CF966">
        <v>3566</v>
      </c>
      <c r="CG966">
        <v>3582</v>
      </c>
      <c r="CH966">
        <v>3600</v>
      </c>
      <c r="CI966" t="s">
        <v>7</v>
      </c>
      <c r="CJ966">
        <v>1988</v>
      </c>
      <c r="CK966">
        <v>2060</v>
      </c>
      <c r="CL966">
        <v>2146</v>
      </c>
      <c r="CM966">
        <v>2203</v>
      </c>
      <c r="CN966">
        <v>2225</v>
      </c>
      <c r="CO966">
        <v>2243</v>
      </c>
      <c r="CP966">
        <v>2261</v>
      </c>
      <c r="CQ966">
        <v>2271</v>
      </c>
      <c r="CR966">
        <v>2282</v>
      </c>
      <c r="CS966" t="s">
        <v>8</v>
      </c>
      <c r="CT966">
        <v>269917</v>
      </c>
      <c r="CU966">
        <v>162005</v>
      </c>
      <c r="CV966" t="s">
        <v>9</v>
      </c>
      <c r="CW966">
        <v>1.1640615E-2</v>
      </c>
      <c r="CX966">
        <v>1.2044443E-2</v>
      </c>
      <c r="CY966">
        <v>1.258535E-2</v>
      </c>
      <c r="CZ966">
        <v>1.2896556999999999E-2</v>
      </c>
      <c r="DA966">
        <v>1.3011406999999999E-2</v>
      </c>
      <c r="DB966">
        <v>1.3111438E-2</v>
      </c>
      <c r="DC966">
        <v>1.3211469E-2</v>
      </c>
      <c r="DD966">
        <v>1.3270746E-2</v>
      </c>
      <c r="DE966">
        <v>1.3337432999999999E-2</v>
      </c>
      <c r="DF966" t="s">
        <v>10</v>
      </c>
      <c r="DG966">
        <v>1.2271226E-2</v>
      </c>
      <c r="DH966">
        <v>1.2715657E-2</v>
      </c>
      <c r="DI966">
        <v>1.3246505E-2</v>
      </c>
      <c r="DJ966">
        <v>1.3598346000000001E-2</v>
      </c>
      <c r="DK966">
        <v>1.3734144E-2</v>
      </c>
      <c r="DL966">
        <v>1.3845252000000001E-2</v>
      </c>
      <c r="DM966">
        <v>1.3956359E-2</v>
      </c>
      <c r="DN966">
        <v>1.4018086000000001E-2</v>
      </c>
      <c r="DO966">
        <v>1.4085985000000001E-2</v>
      </c>
    </row>
    <row r="967" spans="1:182">
      <c r="A967" t="s">
        <v>1071</v>
      </c>
      <c r="B967" t="b">
        <v>1</v>
      </c>
      <c r="C967">
        <v>3</v>
      </c>
      <c r="D967">
        <v>55232</v>
      </c>
      <c r="E967">
        <v>54742</v>
      </c>
      <c r="F967">
        <v>55232</v>
      </c>
      <c r="G967">
        <v>55232</v>
      </c>
      <c r="H967">
        <v>54742</v>
      </c>
      <c r="I967">
        <v>55232</v>
      </c>
      <c r="J967">
        <v>8.8716690000000004E-3</v>
      </c>
      <c r="K967" t="b">
        <v>1</v>
      </c>
      <c r="L967">
        <v>45655</v>
      </c>
      <c r="M967">
        <v>9577</v>
      </c>
      <c r="N967">
        <v>2.0674111000000002</v>
      </c>
      <c r="O967">
        <v>1.9335354</v>
      </c>
      <c r="P967">
        <v>1.8783999999999999E-2</v>
      </c>
      <c r="Q967">
        <v>3.5673200000000002E-2</v>
      </c>
      <c r="R967">
        <v>9260</v>
      </c>
      <c r="S967">
        <v>49118</v>
      </c>
      <c r="T967">
        <v>0.18852559099999999</v>
      </c>
      <c r="U967">
        <v>0.18005848999999999</v>
      </c>
      <c r="V967">
        <v>233</v>
      </c>
      <c r="W967">
        <v>26007</v>
      </c>
      <c r="X967">
        <f t="shared" si="30"/>
        <v>8.9591263890491015E-3</v>
      </c>
      <c r="Y967">
        <v>31528</v>
      </c>
      <c r="Z967">
        <f t="shared" si="31"/>
        <v>7.3902562801319458E-3</v>
      </c>
      <c r="AA967" t="s">
        <v>1</v>
      </c>
      <c r="AB967">
        <v>8.7668699999999995E-3</v>
      </c>
      <c r="AC967">
        <v>8.8437729999999992E-3</v>
      </c>
      <c r="AD967">
        <v>8.9591259999999995E-3</v>
      </c>
      <c r="AE967" t="s">
        <v>2</v>
      </c>
      <c r="AF967">
        <v>7.2316669999999998E-3</v>
      </c>
      <c r="AG967">
        <v>7.2951029999999998E-3</v>
      </c>
      <c r="AH967">
        <v>7.3902560000000004E-3</v>
      </c>
      <c r="AI967" t="s">
        <v>3</v>
      </c>
      <c r="AJ967">
        <v>2.2050934000000001E-2</v>
      </c>
      <c r="AK967">
        <v>2.2050934000000001E-2</v>
      </c>
      <c r="AL967">
        <v>8.8716690000000004E-3</v>
      </c>
      <c r="AM967" t="s">
        <v>4</v>
      </c>
      <c r="AN967">
        <v>54683</v>
      </c>
      <c r="AO967">
        <v>54683</v>
      </c>
      <c r="AP967">
        <v>54742</v>
      </c>
      <c r="AQ967" t="s">
        <v>5</v>
      </c>
      <c r="AR967">
        <v>55916</v>
      </c>
      <c r="AS967">
        <v>55916</v>
      </c>
      <c r="AT967">
        <v>55232</v>
      </c>
      <c r="AU967" t="s">
        <v>6</v>
      </c>
      <c r="AV967">
        <v>3297</v>
      </c>
      <c r="AW967">
        <v>3345</v>
      </c>
      <c r="AX967">
        <v>3488</v>
      </c>
      <c r="AY967" t="s">
        <v>7</v>
      </c>
      <c r="AZ967">
        <v>1965</v>
      </c>
      <c r="BA967">
        <v>1994</v>
      </c>
      <c r="BB967">
        <v>2072</v>
      </c>
      <c r="BC967" t="s">
        <v>8</v>
      </c>
      <c r="BD967">
        <v>241844</v>
      </c>
      <c r="BE967">
        <v>147059</v>
      </c>
      <c r="BF967" t="s">
        <v>9</v>
      </c>
      <c r="BG967">
        <v>1.3632755E-2</v>
      </c>
      <c r="BH967">
        <v>1.383123E-2</v>
      </c>
      <c r="BI967">
        <v>1.4422519999999999E-2</v>
      </c>
      <c r="BJ967" t="s">
        <v>10</v>
      </c>
      <c r="BK967">
        <v>1.3361984E-2</v>
      </c>
      <c r="BL967">
        <v>1.3559184E-2</v>
      </c>
      <c r="BM967">
        <v>1.4089582999999999E-2</v>
      </c>
    </row>
    <row r="968" spans="1:182">
      <c r="A968" t="s">
        <v>1072</v>
      </c>
      <c r="B968" t="b">
        <v>1</v>
      </c>
      <c r="C968">
        <v>4</v>
      </c>
      <c r="D968">
        <v>53657</v>
      </c>
      <c r="E968">
        <v>53121</v>
      </c>
      <c r="F968">
        <v>53657</v>
      </c>
      <c r="G968">
        <v>53657</v>
      </c>
      <c r="H968">
        <v>53230</v>
      </c>
      <c r="I968">
        <v>53737</v>
      </c>
      <c r="J968">
        <v>7.9579549999999992E-3</v>
      </c>
      <c r="K968" t="b">
        <v>1</v>
      </c>
      <c r="L968">
        <v>41897</v>
      </c>
      <c r="M968">
        <v>11760</v>
      </c>
      <c r="N968">
        <v>13.4512958</v>
      </c>
      <c r="O968">
        <v>13.254132500000001</v>
      </c>
      <c r="P968">
        <v>2.4086799999999998E-2</v>
      </c>
      <c r="Q968">
        <v>5.7100900000000003E-2</v>
      </c>
      <c r="R968">
        <v>11416</v>
      </c>
      <c r="S968">
        <v>57124</v>
      </c>
      <c r="T968">
        <v>0.19984594899999999</v>
      </c>
      <c r="U968">
        <v>0.206645945</v>
      </c>
      <c r="V968">
        <v>238</v>
      </c>
      <c r="W968">
        <v>28631</v>
      </c>
      <c r="X968">
        <f t="shared" si="30"/>
        <v>8.3126680870385244E-3</v>
      </c>
      <c r="Y968">
        <v>32529</v>
      </c>
      <c r="Z968">
        <f t="shared" si="31"/>
        <v>7.3165483107381106E-3</v>
      </c>
      <c r="AA968" t="s">
        <v>1</v>
      </c>
      <c r="AB968">
        <v>7.9983229999999999E-3</v>
      </c>
      <c r="AC968">
        <v>8.1729590000000005E-3</v>
      </c>
      <c r="AD968">
        <v>8.2777409999999999E-3</v>
      </c>
      <c r="AE968">
        <v>8.3126680000000005E-3</v>
      </c>
      <c r="AF968" t="s">
        <v>2</v>
      </c>
      <c r="AG968">
        <v>7.039872E-3</v>
      </c>
      <c r="AH968">
        <v>7.1935810000000001E-3</v>
      </c>
      <c r="AI968">
        <v>7.285807E-3</v>
      </c>
      <c r="AJ968">
        <v>7.316548E-3</v>
      </c>
      <c r="AK968" t="s">
        <v>3</v>
      </c>
      <c r="AL968">
        <v>2.7869092000000002E-2</v>
      </c>
      <c r="AM968">
        <v>2.6873857000000001E-2</v>
      </c>
      <c r="AN968">
        <v>1.8059731999999998E-2</v>
      </c>
      <c r="AO968">
        <v>7.9579549999999992E-3</v>
      </c>
      <c r="AP968" t="s">
        <v>4</v>
      </c>
      <c r="AQ968">
        <v>53230</v>
      </c>
      <c r="AR968">
        <v>53230</v>
      </c>
      <c r="AS968">
        <v>53230</v>
      </c>
      <c r="AT968">
        <v>53230</v>
      </c>
      <c r="AU968" t="s">
        <v>5</v>
      </c>
      <c r="AV968">
        <v>54756</v>
      </c>
      <c r="AW968">
        <v>54700</v>
      </c>
      <c r="AX968">
        <v>54209</v>
      </c>
      <c r="AY968">
        <v>53657</v>
      </c>
      <c r="AZ968" t="s">
        <v>6</v>
      </c>
      <c r="BA968">
        <v>5679</v>
      </c>
      <c r="BB968">
        <v>6008</v>
      </c>
      <c r="BC968">
        <v>6142</v>
      </c>
      <c r="BD968">
        <v>6226</v>
      </c>
      <c r="BE968" t="s">
        <v>7</v>
      </c>
      <c r="BF968">
        <v>3052</v>
      </c>
      <c r="BG968">
        <v>3260</v>
      </c>
      <c r="BH968">
        <v>3338</v>
      </c>
      <c r="BI968">
        <v>3387</v>
      </c>
      <c r="BJ968" t="s">
        <v>8</v>
      </c>
      <c r="BK968">
        <v>619730</v>
      </c>
      <c r="BL968">
        <v>316159</v>
      </c>
      <c r="BM968" t="s">
        <v>9</v>
      </c>
      <c r="BN968">
        <v>9.1636679999999998E-3</v>
      </c>
      <c r="BO968">
        <v>9.6945439999999994E-3</v>
      </c>
      <c r="BP968">
        <v>9.9107680000000004E-3</v>
      </c>
      <c r="BQ968">
        <v>1.0046309999999999E-2</v>
      </c>
      <c r="BR968" t="s">
        <v>10</v>
      </c>
      <c r="BS968">
        <v>9.6533709999999991E-3</v>
      </c>
      <c r="BT968">
        <v>1.0311267000000001E-2</v>
      </c>
      <c r="BU968">
        <v>1.0557979E-2</v>
      </c>
      <c r="BV968">
        <v>1.0712964E-2</v>
      </c>
    </row>
    <row r="969" spans="1:182">
      <c r="A969" t="s">
        <v>1073</v>
      </c>
      <c r="B969" t="b">
        <v>1</v>
      </c>
      <c r="C969">
        <v>5</v>
      </c>
      <c r="D969">
        <v>55785</v>
      </c>
      <c r="E969">
        <v>55262</v>
      </c>
      <c r="F969">
        <v>55785</v>
      </c>
      <c r="G969">
        <v>55785</v>
      </c>
      <c r="H969">
        <v>55294</v>
      </c>
      <c r="I969">
        <v>55785</v>
      </c>
      <c r="J969">
        <v>8.8016489999999999E-3</v>
      </c>
      <c r="K969" t="b">
        <v>1</v>
      </c>
      <c r="L969">
        <v>43263</v>
      </c>
      <c r="M969">
        <v>12522</v>
      </c>
      <c r="N969">
        <v>5.0361316</v>
      </c>
      <c r="O969">
        <v>4.8300460000000003</v>
      </c>
      <c r="P969">
        <v>3.01284E-2</v>
      </c>
      <c r="Q969">
        <v>7.08395E-2</v>
      </c>
      <c r="R969">
        <v>7804</v>
      </c>
      <c r="S969">
        <v>55573</v>
      </c>
      <c r="T969">
        <v>0.14042790599999999</v>
      </c>
      <c r="U969">
        <v>0.14075199099999999</v>
      </c>
      <c r="V969">
        <v>236</v>
      </c>
      <c r="W969">
        <v>26896</v>
      </c>
      <c r="X969">
        <f t="shared" si="30"/>
        <v>8.7745389649018443E-3</v>
      </c>
      <c r="Y969">
        <v>30926</v>
      </c>
      <c r="Z969">
        <f t="shared" si="31"/>
        <v>7.6311194464204878E-3</v>
      </c>
      <c r="AA969" t="s">
        <v>1</v>
      </c>
      <c r="AB969">
        <v>8.3283760000000002E-3</v>
      </c>
      <c r="AC969">
        <v>8.4770969999999994E-3</v>
      </c>
      <c r="AD969">
        <v>8.6629979999999999E-3</v>
      </c>
      <c r="AE969">
        <v>8.7001779999999994E-3</v>
      </c>
      <c r="AF969">
        <v>8.7745389999999996E-3</v>
      </c>
      <c r="AG969" t="s">
        <v>2</v>
      </c>
      <c r="AH969">
        <v>7.2430960000000001E-3</v>
      </c>
      <c r="AI969">
        <v>7.3724369999999999E-3</v>
      </c>
      <c r="AJ969">
        <v>7.5341139999999997E-3</v>
      </c>
      <c r="AK969">
        <v>7.5664490000000003E-3</v>
      </c>
      <c r="AL969">
        <v>7.6311189999999996E-3</v>
      </c>
      <c r="AM969" t="s">
        <v>3</v>
      </c>
      <c r="AN969">
        <v>5.3527270000000002E-2</v>
      </c>
      <c r="AO969">
        <v>3.047412E-2</v>
      </c>
      <c r="AP969">
        <v>1.2060248000000001E-2</v>
      </c>
      <c r="AQ969">
        <v>1.2060248000000001E-2</v>
      </c>
      <c r="AR969">
        <v>8.8016489999999999E-3</v>
      </c>
      <c r="AS969" t="s">
        <v>4</v>
      </c>
      <c r="AT969">
        <v>55115</v>
      </c>
      <c r="AU969">
        <v>55294</v>
      </c>
      <c r="AV969">
        <v>55294</v>
      </c>
      <c r="AW969">
        <v>55294</v>
      </c>
      <c r="AX969">
        <v>55294</v>
      </c>
      <c r="AY969" t="s">
        <v>5</v>
      </c>
      <c r="AZ969">
        <v>58232</v>
      </c>
      <c r="BA969">
        <v>57032</v>
      </c>
      <c r="BB969">
        <v>55969</v>
      </c>
      <c r="BC969">
        <v>55969</v>
      </c>
      <c r="BD969">
        <v>55785</v>
      </c>
      <c r="BE969" t="s">
        <v>6</v>
      </c>
      <c r="BF969">
        <v>6295</v>
      </c>
      <c r="BG969">
        <v>6481</v>
      </c>
      <c r="BH969">
        <v>6743</v>
      </c>
      <c r="BI969">
        <v>6806</v>
      </c>
      <c r="BJ969">
        <v>6896</v>
      </c>
      <c r="BK969" t="s">
        <v>7</v>
      </c>
      <c r="BL969">
        <v>3310</v>
      </c>
      <c r="BM969">
        <v>3401</v>
      </c>
      <c r="BN969">
        <v>3548</v>
      </c>
      <c r="BO969">
        <v>3588</v>
      </c>
      <c r="BP969">
        <v>3645</v>
      </c>
      <c r="BQ969" t="s">
        <v>8</v>
      </c>
      <c r="BR969">
        <v>571282</v>
      </c>
      <c r="BS969">
        <v>283648</v>
      </c>
      <c r="BT969" t="s">
        <v>9</v>
      </c>
      <c r="BU969">
        <v>1.1019075999999999E-2</v>
      </c>
      <c r="BV969">
        <v>1.1344659999999999E-2</v>
      </c>
      <c r="BW969">
        <v>1.1803278E-2</v>
      </c>
      <c r="BX969">
        <v>1.1913556E-2</v>
      </c>
      <c r="BY969">
        <v>1.2071096E-2</v>
      </c>
      <c r="BZ969" t="s">
        <v>10</v>
      </c>
      <c r="CA969">
        <v>1.1669393E-2</v>
      </c>
      <c r="CB969">
        <v>1.1990213E-2</v>
      </c>
      <c r="CC969">
        <v>1.2508461E-2</v>
      </c>
      <c r="CD969">
        <v>1.2649481000000001E-2</v>
      </c>
      <c r="CE969">
        <v>1.2850434000000001E-2</v>
      </c>
    </row>
    <row r="970" spans="1:182">
      <c r="A970" t="s">
        <v>1074</v>
      </c>
      <c r="B970" t="b">
        <v>1</v>
      </c>
      <c r="C970">
        <v>7</v>
      </c>
      <c r="D970">
        <v>55478</v>
      </c>
      <c r="E970">
        <v>54940</v>
      </c>
      <c r="F970">
        <v>55478</v>
      </c>
      <c r="G970">
        <v>55478</v>
      </c>
      <c r="H970">
        <v>54940</v>
      </c>
      <c r="I970">
        <v>55478</v>
      </c>
      <c r="J970">
        <v>9.6975380000000003E-3</v>
      </c>
      <c r="K970" t="b">
        <v>1</v>
      </c>
      <c r="L970">
        <v>45017</v>
      </c>
      <c r="M970">
        <v>10461</v>
      </c>
      <c r="N970">
        <v>10.080875600000001</v>
      </c>
      <c r="O970">
        <v>9.8247330000000002</v>
      </c>
      <c r="P970">
        <v>4.2977000000000001E-2</v>
      </c>
      <c r="Q970">
        <v>0.10306700000000001</v>
      </c>
      <c r="R970">
        <v>5607</v>
      </c>
      <c r="S970">
        <v>45782</v>
      </c>
      <c r="T970">
        <v>0.122471714</v>
      </c>
      <c r="U970">
        <v>0.124662306</v>
      </c>
      <c r="V970">
        <v>246</v>
      </c>
      <c r="W970">
        <v>23142</v>
      </c>
      <c r="X970">
        <f t="shared" si="30"/>
        <v>1.0630023334197563E-2</v>
      </c>
      <c r="Y970">
        <v>28176</v>
      </c>
      <c r="Z970">
        <f t="shared" si="31"/>
        <v>8.7308347529812605E-3</v>
      </c>
      <c r="AA970" t="s">
        <v>1</v>
      </c>
      <c r="AB970">
        <v>9.7657939999999995E-3</v>
      </c>
      <c r="AC970">
        <v>9.9386400000000003E-3</v>
      </c>
      <c r="AD970">
        <v>1.0284332E-2</v>
      </c>
      <c r="AE970">
        <v>1.0457177E-2</v>
      </c>
      <c r="AF970">
        <v>1.05436E-2</v>
      </c>
      <c r="AG970">
        <v>1.0586811999999999E-2</v>
      </c>
      <c r="AH970">
        <v>1.0630023000000001E-2</v>
      </c>
      <c r="AI970" t="s">
        <v>2</v>
      </c>
      <c r="AJ970">
        <v>8.0210109999999998E-3</v>
      </c>
      <c r="AK970">
        <v>8.1629760000000006E-3</v>
      </c>
      <c r="AL970">
        <v>8.4469049999999993E-3</v>
      </c>
      <c r="AM970">
        <v>8.5888700000000002E-3</v>
      </c>
      <c r="AN970">
        <v>8.6598519999999991E-3</v>
      </c>
      <c r="AO970">
        <v>8.6953440000000007E-3</v>
      </c>
      <c r="AP970">
        <v>8.7308349999999993E-3</v>
      </c>
      <c r="AQ970" t="s">
        <v>3</v>
      </c>
      <c r="AR970">
        <v>2.6419326999999999E-2</v>
      </c>
      <c r="AS970">
        <v>2.2503842999999999E-2</v>
      </c>
      <c r="AT970">
        <v>2.114539E-2</v>
      </c>
      <c r="AU970">
        <v>1.7332018000000001E-2</v>
      </c>
      <c r="AV970">
        <v>1.1644254999999999E-2</v>
      </c>
      <c r="AW970">
        <v>1.1608205E-2</v>
      </c>
      <c r="AX970">
        <v>9.6975380000000003E-3</v>
      </c>
      <c r="AY970" t="s">
        <v>4</v>
      </c>
      <c r="AZ970">
        <v>54687</v>
      </c>
      <c r="BA970">
        <v>54687</v>
      </c>
      <c r="BB970">
        <v>54763</v>
      </c>
      <c r="BC970">
        <v>54769</v>
      </c>
      <c r="BD970">
        <v>54832</v>
      </c>
      <c r="BE970">
        <v>54834</v>
      </c>
      <c r="BF970">
        <v>54940</v>
      </c>
      <c r="BG970" t="s">
        <v>5</v>
      </c>
      <c r="BH970">
        <v>56171</v>
      </c>
      <c r="BI970">
        <v>55946</v>
      </c>
      <c r="BJ970">
        <v>55946</v>
      </c>
      <c r="BK970">
        <v>55735</v>
      </c>
      <c r="BL970">
        <v>55478</v>
      </c>
      <c r="BM970">
        <v>55478</v>
      </c>
      <c r="BN970">
        <v>55478</v>
      </c>
      <c r="BO970" t="s">
        <v>6</v>
      </c>
      <c r="BP970">
        <v>4728</v>
      </c>
      <c r="BQ970">
        <v>4905</v>
      </c>
      <c r="BR970">
        <v>5245</v>
      </c>
      <c r="BS970">
        <v>5434</v>
      </c>
      <c r="BT970">
        <v>5513</v>
      </c>
      <c r="BU970">
        <v>5560</v>
      </c>
      <c r="BV970">
        <v>5593</v>
      </c>
      <c r="BW970" t="s">
        <v>7</v>
      </c>
      <c r="BX970">
        <v>2564</v>
      </c>
      <c r="BY970">
        <v>2657</v>
      </c>
      <c r="BZ970">
        <v>2853</v>
      </c>
      <c r="CA970">
        <v>2955</v>
      </c>
      <c r="CB970">
        <v>3000</v>
      </c>
      <c r="CC970">
        <v>3026</v>
      </c>
      <c r="CD970">
        <v>3054</v>
      </c>
      <c r="CE970" t="s">
        <v>8</v>
      </c>
      <c r="CF970">
        <v>324149</v>
      </c>
      <c r="CG970">
        <v>180599</v>
      </c>
      <c r="CH970" t="s">
        <v>9</v>
      </c>
      <c r="CI970">
        <v>1.4585885E-2</v>
      </c>
      <c r="CJ970">
        <v>1.513193E-2</v>
      </c>
      <c r="CK970">
        <v>1.618083E-2</v>
      </c>
      <c r="CL970">
        <v>1.6763896E-2</v>
      </c>
      <c r="CM970">
        <v>1.7007610999999999E-2</v>
      </c>
      <c r="CN970">
        <v>1.7152606000000001E-2</v>
      </c>
      <c r="CO970">
        <v>1.7254411000000001E-2</v>
      </c>
      <c r="CP970" t="s">
        <v>10</v>
      </c>
      <c r="CQ970">
        <v>1.4197199000000001E-2</v>
      </c>
      <c r="CR970">
        <v>1.4712151999999999E-2</v>
      </c>
      <c r="CS970">
        <v>1.5797430000000001E-2</v>
      </c>
      <c r="CT970">
        <v>1.6362216999999998E-2</v>
      </c>
      <c r="CU970">
        <v>1.6611388000000001E-2</v>
      </c>
      <c r="CV970">
        <v>1.6755353000000001E-2</v>
      </c>
      <c r="CW970">
        <v>1.6910392999999999E-2</v>
      </c>
    </row>
    <row r="971" spans="1:182">
      <c r="A971" t="s">
        <v>1075</v>
      </c>
      <c r="B971" t="b">
        <v>1</v>
      </c>
      <c r="C971">
        <v>7</v>
      </c>
      <c r="D971">
        <v>48740</v>
      </c>
      <c r="E971">
        <v>48287</v>
      </c>
      <c r="F971">
        <v>48740</v>
      </c>
      <c r="G971">
        <v>48740</v>
      </c>
      <c r="H971">
        <v>48287</v>
      </c>
      <c r="I971">
        <v>48740</v>
      </c>
      <c r="J971">
        <v>9.2942140000000003E-3</v>
      </c>
      <c r="K971" t="b">
        <v>1</v>
      </c>
      <c r="L971">
        <v>36738</v>
      </c>
      <c r="M971">
        <v>12002</v>
      </c>
      <c r="N971">
        <v>17.722287399999999</v>
      </c>
      <c r="O971">
        <v>17.405653000000001</v>
      </c>
      <c r="P971">
        <v>4.82741E-2</v>
      </c>
      <c r="Q971">
        <v>0.1003131</v>
      </c>
      <c r="R971">
        <v>10260</v>
      </c>
      <c r="S971">
        <v>53664</v>
      </c>
      <c r="T971">
        <v>0.191189624</v>
      </c>
      <c r="U971">
        <v>0.18047271300000001</v>
      </c>
      <c r="V971">
        <v>242</v>
      </c>
      <c r="W971">
        <v>26090</v>
      </c>
      <c r="X971">
        <f t="shared" si="30"/>
        <v>9.2755845151399011E-3</v>
      </c>
      <c r="Y971">
        <v>31043</v>
      </c>
      <c r="Z971">
        <f t="shared" si="31"/>
        <v>7.7956383081532066E-3</v>
      </c>
      <c r="AA971" t="s">
        <v>1</v>
      </c>
      <c r="AB971">
        <v>8.7389800000000004E-3</v>
      </c>
      <c r="AC971">
        <v>8.9306249999999993E-3</v>
      </c>
      <c r="AD971">
        <v>9.0839400000000004E-3</v>
      </c>
      <c r="AE971">
        <v>9.1222690000000006E-3</v>
      </c>
      <c r="AF971">
        <v>9.1989270000000008E-3</v>
      </c>
      <c r="AG971">
        <v>9.2372559999999992E-3</v>
      </c>
      <c r="AH971">
        <v>9.2755849999999994E-3</v>
      </c>
      <c r="AI971" t="s">
        <v>2</v>
      </c>
      <c r="AJ971">
        <v>7.3446509999999998E-3</v>
      </c>
      <c r="AK971">
        <v>7.5057179999999998E-3</v>
      </c>
      <c r="AL971">
        <v>7.6345709999999997E-3</v>
      </c>
      <c r="AM971">
        <v>7.6667849999999997E-3</v>
      </c>
      <c r="AN971">
        <v>7.7312120000000003E-3</v>
      </c>
      <c r="AO971">
        <v>7.763425E-3</v>
      </c>
      <c r="AP971">
        <v>7.7956379999999997E-3</v>
      </c>
      <c r="AQ971" t="s">
        <v>3</v>
      </c>
      <c r="AR971">
        <v>5.6160762000000003E-2</v>
      </c>
      <c r="AS971">
        <v>2.50587E-2</v>
      </c>
      <c r="AT971">
        <v>1.8762605000000002E-2</v>
      </c>
      <c r="AU971">
        <v>1.6847638000000002E-2</v>
      </c>
      <c r="AV971">
        <v>1.2987013E-2</v>
      </c>
      <c r="AW971">
        <v>1.2987013E-2</v>
      </c>
      <c r="AX971">
        <v>9.2942140000000003E-3</v>
      </c>
      <c r="AY971" t="s">
        <v>4</v>
      </c>
      <c r="AZ971">
        <v>48132.02579</v>
      </c>
      <c r="BA971">
        <v>48166</v>
      </c>
      <c r="BB971">
        <v>48166</v>
      </c>
      <c r="BC971">
        <v>48260</v>
      </c>
      <c r="BD971">
        <v>48260</v>
      </c>
      <c r="BE971">
        <v>48260</v>
      </c>
      <c r="BF971">
        <v>48287</v>
      </c>
      <c r="BG971" t="s">
        <v>5</v>
      </c>
      <c r="BH971">
        <v>50996</v>
      </c>
      <c r="BI971">
        <v>49404</v>
      </c>
      <c r="BJ971">
        <v>49087</v>
      </c>
      <c r="BK971">
        <v>49087</v>
      </c>
      <c r="BL971">
        <v>48895</v>
      </c>
      <c r="BM971">
        <v>48895</v>
      </c>
      <c r="BN971">
        <v>48740</v>
      </c>
      <c r="BO971" t="s">
        <v>6</v>
      </c>
      <c r="BP971">
        <v>7162</v>
      </c>
      <c r="BQ971">
        <v>7452</v>
      </c>
      <c r="BR971">
        <v>7750</v>
      </c>
      <c r="BS971">
        <v>7802</v>
      </c>
      <c r="BT971">
        <v>7875</v>
      </c>
      <c r="BU971">
        <v>7982</v>
      </c>
      <c r="BV971">
        <v>8065</v>
      </c>
      <c r="BW971" t="s">
        <v>7</v>
      </c>
      <c r="BX971">
        <v>3704</v>
      </c>
      <c r="BY971">
        <v>3879</v>
      </c>
      <c r="BZ971">
        <v>4059</v>
      </c>
      <c r="CA971">
        <v>4094</v>
      </c>
      <c r="CB971">
        <v>4140</v>
      </c>
      <c r="CC971">
        <v>4200</v>
      </c>
      <c r="CD971">
        <v>4249</v>
      </c>
      <c r="CE971" t="s">
        <v>8</v>
      </c>
      <c r="CF971">
        <v>618771</v>
      </c>
      <c r="CG971">
        <v>313794</v>
      </c>
      <c r="CH971" t="s">
        <v>9</v>
      </c>
      <c r="CI971">
        <v>1.1574556999999999E-2</v>
      </c>
      <c r="CJ971">
        <v>1.2043228E-2</v>
      </c>
      <c r="CK971">
        <v>1.2524827000000001E-2</v>
      </c>
      <c r="CL971">
        <v>1.2608865E-2</v>
      </c>
      <c r="CM971">
        <v>1.2726840999999999E-2</v>
      </c>
      <c r="CN971">
        <v>1.2899763999999999E-2</v>
      </c>
      <c r="CO971">
        <v>1.3033901000000001E-2</v>
      </c>
      <c r="CP971" t="s">
        <v>10</v>
      </c>
      <c r="CQ971">
        <v>1.1803922E-2</v>
      </c>
      <c r="CR971">
        <v>1.2361613E-2</v>
      </c>
      <c r="CS971">
        <v>1.2935238E-2</v>
      </c>
      <c r="CT971">
        <v>1.3046776E-2</v>
      </c>
      <c r="CU971">
        <v>1.3193369E-2</v>
      </c>
      <c r="CV971">
        <v>1.3384577E-2</v>
      </c>
      <c r="CW971">
        <v>1.3540731E-2</v>
      </c>
    </row>
    <row r="972" spans="1:182">
      <c r="A972" t="s">
        <v>1076</v>
      </c>
      <c r="B972" t="b">
        <v>1</v>
      </c>
      <c r="C972">
        <v>5</v>
      </c>
      <c r="D972">
        <v>57184</v>
      </c>
      <c r="E972">
        <v>56613</v>
      </c>
      <c r="F972">
        <v>57184</v>
      </c>
      <c r="G972">
        <v>57184</v>
      </c>
      <c r="H972">
        <v>56613</v>
      </c>
      <c r="I972">
        <v>57184</v>
      </c>
      <c r="J972">
        <v>9.9853110000000002E-3</v>
      </c>
      <c r="K972" t="b">
        <v>1</v>
      </c>
      <c r="L972">
        <v>44828</v>
      </c>
      <c r="M972">
        <v>12356</v>
      </c>
      <c r="N972">
        <v>33.113621100000003</v>
      </c>
      <c r="O972">
        <v>32.864962900000002</v>
      </c>
      <c r="P972">
        <v>2.8634099999999999E-2</v>
      </c>
      <c r="Q972">
        <v>6.6769700000000001E-2</v>
      </c>
      <c r="R972">
        <v>5194</v>
      </c>
      <c r="S972">
        <v>51061</v>
      </c>
      <c r="T972">
        <v>0.10172146999999999</v>
      </c>
      <c r="U972">
        <v>0.100152728</v>
      </c>
      <c r="V972">
        <v>239</v>
      </c>
      <c r="W972">
        <v>26120</v>
      </c>
      <c r="X972">
        <f t="shared" si="30"/>
        <v>9.1500765696784069E-3</v>
      </c>
      <c r="Y972">
        <v>30020</v>
      </c>
      <c r="Z972">
        <f t="shared" si="31"/>
        <v>7.9613590939373747E-3</v>
      </c>
      <c r="AA972" t="s">
        <v>1</v>
      </c>
      <c r="AB972">
        <v>8.5758039999999994E-3</v>
      </c>
      <c r="AC972">
        <v>8.7672280000000002E-3</v>
      </c>
      <c r="AD972">
        <v>8.9586519999999992E-3</v>
      </c>
      <c r="AE972">
        <v>9.1117920000000005E-3</v>
      </c>
      <c r="AF972">
        <v>9.1500769999999995E-3</v>
      </c>
      <c r="AG972" t="s">
        <v>2</v>
      </c>
      <c r="AH972">
        <v>7.4616919999999998E-3</v>
      </c>
      <c r="AI972">
        <v>7.6282479999999998E-3</v>
      </c>
      <c r="AJ972">
        <v>7.7948030000000003E-3</v>
      </c>
      <c r="AK972">
        <v>7.928048E-3</v>
      </c>
      <c r="AL972">
        <v>7.9613589999999995E-3</v>
      </c>
      <c r="AM972" t="s">
        <v>3</v>
      </c>
      <c r="AN972">
        <v>2.8587268999999998E-2</v>
      </c>
      <c r="AO972">
        <v>2.0167019000000001E-2</v>
      </c>
      <c r="AP972">
        <v>1.7835744000000001E-2</v>
      </c>
      <c r="AQ972">
        <v>1.1546432000000001E-2</v>
      </c>
      <c r="AR972">
        <v>9.9853110000000002E-3</v>
      </c>
      <c r="AS972" t="s">
        <v>4</v>
      </c>
      <c r="AT972">
        <v>56068</v>
      </c>
      <c r="AU972">
        <v>56554</v>
      </c>
      <c r="AV972">
        <v>56554</v>
      </c>
      <c r="AW972">
        <v>56582.047590000002</v>
      </c>
      <c r="AX972">
        <v>56613</v>
      </c>
      <c r="AY972" t="s">
        <v>5</v>
      </c>
      <c r="AZ972">
        <v>57718</v>
      </c>
      <c r="BA972">
        <v>57718</v>
      </c>
      <c r="BB972">
        <v>57581</v>
      </c>
      <c r="BC972">
        <v>57243</v>
      </c>
      <c r="BD972">
        <v>57184</v>
      </c>
      <c r="BE972" t="s">
        <v>6</v>
      </c>
      <c r="BF972">
        <v>7413</v>
      </c>
      <c r="BG972">
        <v>7714</v>
      </c>
      <c r="BH972">
        <v>8045</v>
      </c>
      <c r="BI972">
        <v>8291</v>
      </c>
      <c r="BJ972">
        <v>8372</v>
      </c>
      <c r="BK972" t="s">
        <v>7</v>
      </c>
      <c r="BL972">
        <v>3642</v>
      </c>
      <c r="BM972">
        <v>3825</v>
      </c>
      <c r="BN972">
        <v>4014</v>
      </c>
      <c r="BO972">
        <v>4160</v>
      </c>
      <c r="BP972">
        <v>4209</v>
      </c>
      <c r="BQ972" t="s">
        <v>8</v>
      </c>
      <c r="BR972">
        <v>605671</v>
      </c>
      <c r="BS972">
        <v>301633</v>
      </c>
      <c r="BT972" t="s">
        <v>9</v>
      </c>
      <c r="BU972">
        <v>1.2239318000000001E-2</v>
      </c>
      <c r="BV972">
        <v>1.2736288E-2</v>
      </c>
      <c r="BW972">
        <v>1.3282789E-2</v>
      </c>
      <c r="BX972">
        <v>1.368895E-2</v>
      </c>
      <c r="BY972">
        <v>1.3822686000000001E-2</v>
      </c>
      <c r="BZ972" t="s">
        <v>10</v>
      </c>
      <c r="CA972">
        <v>1.2074276E-2</v>
      </c>
      <c r="CB972">
        <v>1.2680973E-2</v>
      </c>
      <c r="CC972">
        <v>1.3307563E-2</v>
      </c>
      <c r="CD972">
        <v>1.3791594000000001E-2</v>
      </c>
      <c r="CE972">
        <v>1.3954042999999999E-2</v>
      </c>
    </row>
    <row r="973" spans="1:182">
      <c r="A973" t="s">
        <v>1077</v>
      </c>
      <c r="B973" t="b">
        <v>1</v>
      </c>
      <c r="C973">
        <v>5</v>
      </c>
      <c r="D973">
        <v>53823</v>
      </c>
      <c r="E973">
        <v>53287</v>
      </c>
      <c r="F973">
        <v>53823</v>
      </c>
      <c r="G973">
        <v>53823</v>
      </c>
      <c r="H973">
        <v>53297</v>
      </c>
      <c r="I973">
        <v>53823</v>
      </c>
      <c r="J973">
        <v>9.7727739999999997E-3</v>
      </c>
      <c r="K973" t="b">
        <v>1</v>
      </c>
      <c r="L973">
        <v>44200</v>
      </c>
      <c r="M973">
        <v>9623</v>
      </c>
      <c r="N973">
        <v>3.1737009999999999</v>
      </c>
      <c r="O973">
        <v>2.9319275999999999</v>
      </c>
      <c r="P973">
        <v>3.2587400000000002E-2</v>
      </c>
      <c r="Q973">
        <v>7.7417600000000003E-2</v>
      </c>
      <c r="R973">
        <v>7939</v>
      </c>
      <c r="S973">
        <v>44848</v>
      </c>
      <c r="T973">
        <v>0.17702015700000001</v>
      </c>
      <c r="U973">
        <v>0.174343951</v>
      </c>
      <c r="V973">
        <v>238</v>
      </c>
      <c r="W973">
        <v>22047</v>
      </c>
      <c r="X973">
        <f t="shared" si="30"/>
        <v>1.0795119517394657E-2</v>
      </c>
      <c r="Y973">
        <v>26767</v>
      </c>
      <c r="Z973">
        <f t="shared" si="31"/>
        <v>8.8915455598311353E-3</v>
      </c>
      <c r="AA973" t="s">
        <v>1</v>
      </c>
      <c r="AB973">
        <v>1.0341543E-2</v>
      </c>
      <c r="AC973">
        <v>1.0477616E-2</v>
      </c>
      <c r="AD973">
        <v>1.0659047E-2</v>
      </c>
      <c r="AE973">
        <v>1.0704404000000001E-2</v>
      </c>
      <c r="AF973">
        <v>1.079512E-2</v>
      </c>
      <c r="AG973" t="s">
        <v>2</v>
      </c>
      <c r="AH973">
        <v>8.5179509999999993E-3</v>
      </c>
      <c r="AI973">
        <v>8.6300300000000003E-3</v>
      </c>
      <c r="AJ973">
        <v>8.7794669999999991E-3</v>
      </c>
      <c r="AK973">
        <v>8.8168269999999993E-3</v>
      </c>
      <c r="AL973">
        <v>8.8915460000000002E-3</v>
      </c>
      <c r="AM973" t="s">
        <v>3</v>
      </c>
      <c r="AN973">
        <v>2.0471018000000001E-2</v>
      </c>
      <c r="AO973">
        <v>1.9991517E-2</v>
      </c>
      <c r="AP973">
        <v>1.3285158E-2</v>
      </c>
      <c r="AQ973">
        <v>1.2469891E-2</v>
      </c>
      <c r="AR973">
        <v>9.7727739999999997E-3</v>
      </c>
      <c r="AS973" t="s">
        <v>4</v>
      </c>
      <c r="AT973">
        <v>53113</v>
      </c>
      <c r="AU973">
        <v>53139</v>
      </c>
      <c r="AV973">
        <v>53253</v>
      </c>
      <c r="AW973">
        <v>53297</v>
      </c>
      <c r="AX973">
        <v>53297</v>
      </c>
      <c r="AY973" t="s">
        <v>5</v>
      </c>
      <c r="AZ973">
        <v>54223</v>
      </c>
      <c r="BA973">
        <v>54223</v>
      </c>
      <c r="BB973">
        <v>53970</v>
      </c>
      <c r="BC973">
        <v>53970</v>
      </c>
      <c r="BD973">
        <v>53823</v>
      </c>
      <c r="BE973" t="s">
        <v>6</v>
      </c>
      <c r="BF973">
        <v>6282</v>
      </c>
      <c r="BG973">
        <v>6459</v>
      </c>
      <c r="BH973">
        <v>6674</v>
      </c>
      <c r="BI973">
        <v>6768</v>
      </c>
      <c r="BJ973">
        <v>6954</v>
      </c>
      <c r="BK973" t="s">
        <v>7</v>
      </c>
      <c r="BL973">
        <v>3253</v>
      </c>
      <c r="BM973">
        <v>3352</v>
      </c>
      <c r="BN973">
        <v>3475</v>
      </c>
      <c r="BO973">
        <v>3527</v>
      </c>
      <c r="BP973">
        <v>3629</v>
      </c>
      <c r="BQ973" t="s">
        <v>8</v>
      </c>
      <c r="BR973">
        <v>434314</v>
      </c>
      <c r="BS973">
        <v>229368</v>
      </c>
      <c r="BT973" t="s">
        <v>9</v>
      </c>
      <c r="BU973">
        <v>1.446419E-2</v>
      </c>
      <c r="BV973">
        <v>1.4871729E-2</v>
      </c>
      <c r="BW973">
        <v>1.5366762000000001E-2</v>
      </c>
      <c r="BX973">
        <v>1.5583196000000001E-2</v>
      </c>
      <c r="BY973">
        <v>1.6011457E-2</v>
      </c>
      <c r="BZ973" t="s">
        <v>10</v>
      </c>
      <c r="CA973">
        <v>1.4182449E-2</v>
      </c>
      <c r="CB973">
        <v>1.461407E-2</v>
      </c>
      <c r="CC973">
        <v>1.5150326E-2</v>
      </c>
      <c r="CD973">
        <v>1.5377036E-2</v>
      </c>
      <c r="CE973">
        <v>1.5821735999999999E-2</v>
      </c>
    </row>
    <row r="974" spans="1:182">
      <c r="A974" t="s">
        <v>334</v>
      </c>
      <c r="B974" t="b">
        <v>1</v>
      </c>
      <c r="C974">
        <v>9</v>
      </c>
      <c r="D974">
        <v>155345</v>
      </c>
      <c r="E974">
        <v>154085</v>
      </c>
      <c r="F974">
        <v>155345</v>
      </c>
      <c r="G974">
        <v>155345</v>
      </c>
      <c r="H974">
        <v>154085</v>
      </c>
      <c r="I974">
        <v>155345</v>
      </c>
      <c r="J974">
        <v>8.1109790000000008E-3</v>
      </c>
      <c r="K974" t="b">
        <v>1</v>
      </c>
      <c r="L974">
        <v>127047</v>
      </c>
      <c r="M974">
        <v>28298</v>
      </c>
      <c r="N974">
        <v>171.7199593</v>
      </c>
      <c r="O974">
        <v>170.55010469999999</v>
      </c>
      <c r="P974">
        <v>0.34016360000000001</v>
      </c>
      <c r="Q974">
        <v>0.5145073</v>
      </c>
      <c r="R974">
        <v>62116</v>
      </c>
      <c r="S974">
        <v>341597</v>
      </c>
      <c r="T974">
        <v>0.181840004</v>
      </c>
      <c r="U974">
        <v>0.18907249500000001</v>
      </c>
      <c r="V974">
        <v>874</v>
      </c>
      <c r="W974">
        <v>38362</v>
      </c>
      <c r="X974">
        <f t="shared" si="30"/>
        <v>2.2782962306449089E-2</v>
      </c>
      <c r="Y974">
        <v>44400</v>
      </c>
      <c r="Z974">
        <f t="shared" si="31"/>
        <v>1.9684684684684685E-2</v>
      </c>
      <c r="AA974" t="s">
        <v>1</v>
      </c>
      <c r="AB974">
        <v>2.6313224999999999E-2</v>
      </c>
      <c r="AC974">
        <v>2.7125361000000001E-2</v>
      </c>
      <c r="AD974">
        <v>2.7482700999999998E-2</v>
      </c>
      <c r="AE974">
        <v>2.7775070999999998E-2</v>
      </c>
      <c r="AF974">
        <v>2.8002468999999999E-2</v>
      </c>
      <c r="AG974">
        <v>2.8132411E-2</v>
      </c>
      <c r="AH974">
        <v>2.8262353E-2</v>
      </c>
      <c r="AI974">
        <v>2.8327324000000001E-2</v>
      </c>
      <c r="AJ974">
        <v>2.8392293999999998E-2</v>
      </c>
      <c r="AK974" t="s">
        <v>2</v>
      </c>
      <c r="AL974">
        <v>1.8021625999999999E-2</v>
      </c>
      <c r="AM974">
        <v>1.8577849E-2</v>
      </c>
      <c r="AN974">
        <v>1.8822587000000002E-2</v>
      </c>
      <c r="AO974">
        <v>1.9022826999999999E-2</v>
      </c>
      <c r="AP974">
        <v>1.9178569999999999E-2</v>
      </c>
      <c r="AQ974">
        <v>1.9267566E-2</v>
      </c>
      <c r="AR974">
        <v>1.9356561000000001E-2</v>
      </c>
      <c r="AS974">
        <v>1.9401058999999998E-2</v>
      </c>
      <c r="AT974">
        <v>1.9445556999999999E-2</v>
      </c>
      <c r="AU974" t="s">
        <v>3</v>
      </c>
      <c r="AV974">
        <v>8.7259297999999999E-2</v>
      </c>
      <c r="AW974">
        <v>5.9994983000000002E-2</v>
      </c>
      <c r="AX974">
        <v>4.7828753000000002E-2</v>
      </c>
      <c r="AY974">
        <v>2.2719725999999999E-2</v>
      </c>
      <c r="AZ974">
        <v>2.1317222E-2</v>
      </c>
      <c r="BA974">
        <v>1.9546922000000001E-2</v>
      </c>
      <c r="BB974">
        <v>1.1735475E-2</v>
      </c>
      <c r="BC974">
        <v>1.1087286E-2</v>
      </c>
      <c r="BD974">
        <v>8.1109790000000008E-3</v>
      </c>
      <c r="BE974" t="s">
        <v>4</v>
      </c>
      <c r="BF974">
        <v>153481</v>
      </c>
      <c r="BG974">
        <v>153641</v>
      </c>
      <c r="BH974">
        <v>153729</v>
      </c>
      <c r="BI974">
        <v>153774.07380000001</v>
      </c>
      <c r="BJ974">
        <v>153936.0355</v>
      </c>
      <c r="BK974">
        <v>153936.0355</v>
      </c>
      <c r="BL974">
        <v>153936.0355</v>
      </c>
      <c r="BM974">
        <v>154037</v>
      </c>
      <c r="BN974">
        <v>154085</v>
      </c>
      <c r="BO974" t="s">
        <v>5</v>
      </c>
      <c r="BP974">
        <v>168154</v>
      </c>
      <c r="BQ974">
        <v>163447</v>
      </c>
      <c r="BR974">
        <v>161451</v>
      </c>
      <c r="BS974">
        <v>157349</v>
      </c>
      <c r="BT974">
        <v>157289</v>
      </c>
      <c r="BU974">
        <v>157005</v>
      </c>
      <c r="BV974">
        <v>155764</v>
      </c>
      <c r="BW974">
        <v>155764</v>
      </c>
      <c r="BX974">
        <v>155345</v>
      </c>
      <c r="BY974" t="s">
        <v>6</v>
      </c>
      <c r="BZ974">
        <v>17262</v>
      </c>
      <c r="CA974">
        <v>17928</v>
      </c>
      <c r="CB974">
        <v>18301</v>
      </c>
      <c r="CC974">
        <v>18649</v>
      </c>
      <c r="CD974">
        <v>18915</v>
      </c>
      <c r="CE974">
        <v>18997</v>
      </c>
      <c r="CF974">
        <v>19095</v>
      </c>
      <c r="CG974">
        <v>19127</v>
      </c>
      <c r="CH974">
        <v>19209</v>
      </c>
      <c r="CI974" t="s">
        <v>7</v>
      </c>
      <c r="CJ974">
        <v>12460</v>
      </c>
      <c r="CK974">
        <v>12795</v>
      </c>
      <c r="CL974">
        <v>13011</v>
      </c>
      <c r="CM974">
        <v>13190</v>
      </c>
      <c r="CN974">
        <v>13342</v>
      </c>
      <c r="CO974">
        <v>13391</v>
      </c>
      <c r="CP974">
        <v>13448</v>
      </c>
      <c r="CQ974">
        <v>13466</v>
      </c>
      <c r="CR974">
        <v>13509</v>
      </c>
      <c r="CS974" t="s">
        <v>8</v>
      </c>
      <c r="CT974">
        <v>584623</v>
      </c>
      <c r="CU974">
        <v>379251</v>
      </c>
      <c r="CV974" t="s">
        <v>9</v>
      </c>
      <c r="CW974">
        <v>2.9526720999999999E-2</v>
      </c>
      <c r="CX974">
        <v>3.0665916000000001E-2</v>
      </c>
      <c r="CY974">
        <v>3.1303933999999999E-2</v>
      </c>
      <c r="CZ974">
        <v>3.1899190000000001E-2</v>
      </c>
      <c r="DA974">
        <v>3.2354184000000001E-2</v>
      </c>
      <c r="DB974">
        <v>3.2494444999999997E-2</v>
      </c>
      <c r="DC974">
        <v>3.2662074999999999E-2</v>
      </c>
      <c r="DD974">
        <v>3.2716810999999998E-2</v>
      </c>
      <c r="DE974">
        <v>3.2857072000000001E-2</v>
      </c>
      <c r="DF974" t="s">
        <v>10</v>
      </c>
      <c r="DG974">
        <v>3.2854230999999998E-2</v>
      </c>
      <c r="DH974">
        <v>3.3737550999999998E-2</v>
      </c>
      <c r="DI974">
        <v>3.4307095000000003E-2</v>
      </c>
      <c r="DJ974">
        <v>3.4779077999999998E-2</v>
      </c>
      <c r="DK974">
        <v>3.5179868000000003E-2</v>
      </c>
      <c r="DL974">
        <v>3.5309069999999998E-2</v>
      </c>
      <c r="DM974">
        <v>3.5459365999999999E-2</v>
      </c>
      <c r="DN974">
        <v>3.5506827999999997E-2</v>
      </c>
      <c r="DO974">
        <v>3.5620209E-2</v>
      </c>
    </row>
    <row r="975" spans="1:182">
      <c r="A975" t="s">
        <v>335</v>
      </c>
      <c r="B975" t="b">
        <v>1</v>
      </c>
      <c r="C975">
        <v>16</v>
      </c>
      <c r="D975">
        <v>155677</v>
      </c>
      <c r="E975">
        <v>154285.14559999999</v>
      </c>
      <c r="F975">
        <v>155677</v>
      </c>
      <c r="G975">
        <v>155677</v>
      </c>
      <c r="H975">
        <v>154337</v>
      </c>
      <c r="I975">
        <v>155722</v>
      </c>
      <c r="J975">
        <v>8.6075660000000005E-3</v>
      </c>
      <c r="K975" t="b">
        <v>1</v>
      </c>
      <c r="L975">
        <v>126780</v>
      </c>
      <c r="M975">
        <v>28897</v>
      </c>
      <c r="N975">
        <v>100.0145953</v>
      </c>
      <c r="O975">
        <v>98.353936099999999</v>
      </c>
      <c r="P975">
        <v>0.48310160000000002</v>
      </c>
      <c r="Q975">
        <v>0.75518810000000003</v>
      </c>
      <c r="R975">
        <v>54885</v>
      </c>
      <c r="S975">
        <v>325485</v>
      </c>
      <c r="T975">
        <v>0.16862528199999999</v>
      </c>
      <c r="U975">
        <v>0.174230628</v>
      </c>
      <c r="V975">
        <v>896</v>
      </c>
      <c r="W975">
        <v>41393</v>
      </c>
      <c r="X975">
        <f t="shared" si="30"/>
        <v>2.1646172058077454E-2</v>
      </c>
      <c r="Y975">
        <v>49734</v>
      </c>
      <c r="Z975">
        <f t="shared" si="31"/>
        <v>1.8015844291631479E-2</v>
      </c>
      <c r="AA975" t="s">
        <v>1</v>
      </c>
      <c r="AB975">
        <v>1.9810113000000001E-2</v>
      </c>
      <c r="AC975">
        <v>2.0293286000000001E-2</v>
      </c>
      <c r="AD975">
        <v>2.0510713999999999E-2</v>
      </c>
      <c r="AE975">
        <v>2.0679824999999999E-2</v>
      </c>
      <c r="AF975">
        <v>2.0800618E-2</v>
      </c>
      <c r="AG975">
        <v>2.0921412E-2</v>
      </c>
      <c r="AH975">
        <v>2.1018047000000002E-2</v>
      </c>
      <c r="AI975">
        <v>2.1114681E-2</v>
      </c>
      <c r="AJ975">
        <v>2.1259633E-2</v>
      </c>
      <c r="AK975">
        <v>2.1307950999999999E-2</v>
      </c>
      <c r="AL975">
        <v>2.1380427E-2</v>
      </c>
      <c r="AM975">
        <v>2.1501220000000001E-2</v>
      </c>
      <c r="AN975">
        <v>2.1549537000000001E-2</v>
      </c>
      <c r="AO975">
        <v>2.1597854999999999E-2</v>
      </c>
      <c r="AP975">
        <v>2.1622012999999999E-2</v>
      </c>
      <c r="AQ975">
        <v>2.1646172000000002E-2</v>
      </c>
      <c r="AR975" t="s">
        <v>2</v>
      </c>
      <c r="AS975">
        <v>1.6487715E-2</v>
      </c>
      <c r="AT975">
        <v>1.6889853999999999E-2</v>
      </c>
      <c r="AU975">
        <v>1.7070816999999999E-2</v>
      </c>
      <c r="AV975">
        <v>1.7211566000000001E-2</v>
      </c>
      <c r="AW975">
        <v>1.73121E-2</v>
      </c>
      <c r="AX975">
        <v>1.7412634999999999E-2</v>
      </c>
      <c r="AY975">
        <v>1.7493063E-2</v>
      </c>
      <c r="AZ975">
        <v>1.7573491E-2</v>
      </c>
      <c r="BA975">
        <v>1.7694133000000001E-2</v>
      </c>
      <c r="BB975">
        <v>1.7734347000000001E-2</v>
      </c>
      <c r="BC975">
        <v>1.7794668E-2</v>
      </c>
      <c r="BD975">
        <v>1.7895201999999999E-2</v>
      </c>
      <c r="BE975">
        <v>1.7935415999999999E-2</v>
      </c>
      <c r="BF975">
        <v>1.7975629999999999E-2</v>
      </c>
      <c r="BG975">
        <v>1.7995737000000001E-2</v>
      </c>
      <c r="BH975">
        <v>1.8015844E-2</v>
      </c>
      <c r="BI975" t="s">
        <v>3</v>
      </c>
      <c r="BJ975">
        <v>8.7226565000000006E-2</v>
      </c>
      <c r="BK975">
        <v>6.4012926999999997E-2</v>
      </c>
      <c r="BL975">
        <v>4.9113006000000001E-2</v>
      </c>
      <c r="BM975">
        <v>2.4149424999999999E-2</v>
      </c>
      <c r="BN975">
        <v>2.4149424999999999E-2</v>
      </c>
      <c r="BO975">
        <v>2.0212444999999999E-2</v>
      </c>
      <c r="BP975">
        <v>1.9334354000000002E-2</v>
      </c>
      <c r="BQ975">
        <v>1.9334354000000002E-2</v>
      </c>
      <c r="BR975">
        <v>1.8773047000000001E-2</v>
      </c>
      <c r="BS975">
        <v>1.8773047000000001E-2</v>
      </c>
      <c r="BT975">
        <v>1.8773047000000001E-2</v>
      </c>
      <c r="BU975">
        <v>1.8684813000000002E-2</v>
      </c>
      <c r="BV975">
        <v>1.6251092000000002E-2</v>
      </c>
      <c r="BW975">
        <v>1.3253628E-2</v>
      </c>
      <c r="BX975">
        <v>1.0127248E-2</v>
      </c>
      <c r="BY975">
        <v>8.6075660000000005E-3</v>
      </c>
      <c r="BZ975" t="s">
        <v>4</v>
      </c>
      <c r="CA975">
        <v>154015</v>
      </c>
      <c r="CB975">
        <v>154085</v>
      </c>
      <c r="CC975">
        <v>154212</v>
      </c>
      <c r="CD975">
        <v>154281</v>
      </c>
      <c r="CE975">
        <v>154281</v>
      </c>
      <c r="CF975">
        <v>154288.12609999999</v>
      </c>
      <c r="CG975">
        <v>154288.12609999999</v>
      </c>
      <c r="CH975">
        <v>154288.12609999999</v>
      </c>
      <c r="CI975">
        <v>154288.12609999999</v>
      </c>
      <c r="CJ975">
        <v>154288.12609999999</v>
      </c>
      <c r="CK975">
        <v>154288.12609999999</v>
      </c>
      <c r="CL975">
        <v>154302</v>
      </c>
      <c r="CM975">
        <v>154302</v>
      </c>
      <c r="CN975">
        <v>154337</v>
      </c>
      <c r="CO975">
        <v>154337</v>
      </c>
      <c r="CP975">
        <v>154337</v>
      </c>
      <c r="CQ975" t="s">
        <v>5</v>
      </c>
      <c r="CR975">
        <v>168733</v>
      </c>
      <c r="CS975">
        <v>164623</v>
      </c>
      <c r="CT975">
        <v>162177</v>
      </c>
      <c r="CU975">
        <v>158099</v>
      </c>
      <c r="CV975">
        <v>158099</v>
      </c>
      <c r="CW975">
        <v>157471</v>
      </c>
      <c r="CX975">
        <v>157330</v>
      </c>
      <c r="CY975">
        <v>157330</v>
      </c>
      <c r="CZ975">
        <v>157240</v>
      </c>
      <c r="DA975">
        <v>157240</v>
      </c>
      <c r="DB975">
        <v>157240</v>
      </c>
      <c r="DC975">
        <v>157240</v>
      </c>
      <c r="DD975">
        <v>156851</v>
      </c>
      <c r="DE975">
        <v>156410</v>
      </c>
      <c r="DF975">
        <v>155916</v>
      </c>
      <c r="DG975">
        <v>155677</v>
      </c>
      <c r="DH975" t="s">
        <v>6</v>
      </c>
      <c r="DI975">
        <v>14322</v>
      </c>
      <c r="DJ975">
        <v>14937</v>
      </c>
      <c r="DK975">
        <v>15219</v>
      </c>
      <c r="DL975">
        <v>15455</v>
      </c>
      <c r="DM975">
        <v>15502</v>
      </c>
      <c r="DN975">
        <v>15643</v>
      </c>
      <c r="DO975">
        <v>15755</v>
      </c>
      <c r="DP975">
        <v>15865</v>
      </c>
      <c r="DQ975">
        <v>16016</v>
      </c>
      <c r="DR975">
        <v>16114</v>
      </c>
      <c r="DS975">
        <v>16151</v>
      </c>
      <c r="DT975">
        <v>16278</v>
      </c>
      <c r="DU975">
        <v>16305</v>
      </c>
      <c r="DV975">
        <v>16340</v>
      </c>
      <c r="DW975">
        <v>16364</v>
      </c>
      <c r="DX975">
        <v>16393</v>
      </c>
      <c r="DY975" t="s">
        <v>7</v>
      </c>
      <c r="DZ975">
        <v>10310</v>
      </c>
      <c r="EA975">
        <v>10663</v>
      </c>
      <c r="EB975">
        <v>10820</v>
      </c>
      <c r="EC975">
        <v>10939</v>
      </c>
      <c r="ED975">
        <v>10963</v>
      </c>
      <c r="EE975">
        <v>11032</v>
      </c>
      <c r="EF975">
        <v>11097</v>
      </c>
      <c r="EG975">
        <v>11163</v>
      </c>
      <c r="EH975">
        <v>11246</v>
      </c>
      <c r="EI975">
        <v>11297</v>
      </c>
      <c r="EJ975">
        <v>11329</v>
      </c>
      <c r="EK975">
        <v>11398</v>
      </c>
      <c r="EL975">
        <v>11414</v>
      </c>
      <c r="EM975">
        <v>11432</v>
      </c>
      <c r="EN975">
        <v>11445</v>
      </c>
      <c r="EO975">
        <v>11462</v>
      </c>
      <c r="EP975" t="s">
        <v>8</v>
      </c>
      <c r="EQ975">
        <v>535722</v>
      </c>
      <c r="ER975">
        <v>352331</v>
      </c>
      <c r="ES975" t="s">
        <v>9</v>
      </c>
      <c r="ET975">
        <v>2.6734015E-2</v>
      </c>
      <c r="EU975">
        <v>2.7881998000000002E-2</v>
      </c>
      <c r="EV975">
        <v>2.8408391000000002E-2</v>
      </c>
      <c r="EW975">
        <v>2.8848918000000001E-2</v>
      </c>
      <c r="EX975">
        <v>2.8936650000000001E-2</v>
      </c>
      <c r="EY975">
        <v>2.9199846000000002E-2</v>
      </c>
      <c r="EZ975">
        <v>2.940891E-2</v>
      </c>
      <c r="FA975">
        <v>2.961424E-2</v>
      </c>
      <c r="FB975">
        <v>2.9896103E-2</v>
      </c>
      <c r="FC975">
        <v>3.0079034000000001E-2</v>
      </c>
      <c r="FD975">
        <v>3.0148099000000001E-2</v>
      </c>
      <c r="FE975">
        <v>3.0385162E-2</v>
      </c>
      <c r="FF975">
        <v>3.0435561999999999E-2</v>
      </c>
      <c r="FG975">
        <v>3.0500894000000001E-2</v>
      </c>
      <c r="FH975">
        <v>3.0545692999999999E-2</v>
      </c>
      <c r="FI975">
        <v>3.0599826E-2</v>
      </c>
      <c r="FJ975" t="s">
        <v>10</v>
      </c>
      <c r="FK975">
        <v>2.9262256E-2</v>
      </c>
      <c r="FL975">
        <v>3.0264155000000001E-2</v>
      </c>
      <c r="FM975">
        <v>3.0709759E-2</v>
      </c>
      <c r="FN975">
        <v>3.1047509000000001E-2</v>
      </c>
      <c r="FO975">
        <v>3.1115627E-2</v>
      </c>
      <c r="FP975">
        <v>3.1311466000000003E-2</v>
      </c>
      <c r="FQ975">
        <v>3.1495951000000001E-2</v>
      </c>
      <c r="FR975">
        <v>3.1683274999999997E-2</v>
      </c>
      <c r="FS975">
        <v>3.1918848999999999E-2</v>
      </c>
      <c r="FT975">
        <v>3.2063598999999998E-2</v>
      </c>
      <c r="FU975">
        <v>3.2154423000000001E-2</v>
      </c>
      <c r="FV975">
        <v>3.2350261999999998E-2</v>
      </c>
      <c r="FW975">
        <v>3.2395673E-2</v>
      </c>
      <c r="FX975">
        <v>3.2446761999999997E-2</v>
      </c>
      <c r="FY975">
        <v>3.2483658999999998E-2</v>
      </c>
      <c r="FZ975">
        <v>3.2531908999999998E-2</v>
      </c>
    </row>
    <row r="976" spans="1:182">
      <c r="A976" t="s">
        <v>336</v>
      </c>
      <c r="B976" t="b">
        <v>1</v>
      </c>
      <c r="C976">
        <v>9</v>
      </c>
      <c r="D976">
        <v>164438</v>
      </c>
      <c r="E976">
        <v>162801</v>
      </c>
      <c r="F976">
        <v>164438</v>
      </c>
      <c r="G976">
        <v>164438</v>
      </c>
      <c r="H976">
        <v>162801</v>
      </c>
      <c r="I976">
        <v>164438</v>
      </c>
      <c r="J976">
        <v>9.9551199999999996E-3</v>
      </c>
      <c r="K976" t="b">
        <v>1</v>
      </c>
      <c r="L976">
        <v>135835</v>
      </c>
      <c r="M976">
        <v>28603</v>
      </c>
      <c r="N976">
        <v>31.640110100000001</v>
      </c>
      <c r="O976">
        <v>30.521966800000001</v>
      </c>
      <c r="P976">
        <v>0.33483590000000002</v>
      </c>
      <c r="Q976">
        <v>0.49868390000000001</v>
      </c>
      <c r="R976">
        <v>62775</v>
      </c>
      <c r="S976">
        <v>347974</v>
      </c>
      <c r="T976">
        <v>0.18040140900000001</v>
      </c>
      <c r="U976">
        <v>0.18745078200000001</v>
      </c>
      <c r="V976">
        <v>874</v>
      </c>
      <c r="W976">
        <v>44329</v>
      </c>
      <c r="X976">
        <f t="shared" si="30"/>
        <v>1.9716212862911413E-2</v>
      </c>
      <c r="Y976">
        <v>49707</v>
      </c>
      <c r="Z976">
        <f t="shared" si="31"/>
        <v>1.7583036594443439E-2</v>
      </c>
      <c r="AA976" t="s">
        <v>1</v>
      </c>
      <c r="AB976">
        <v>1.8375707000000002E-2</v>
      </c>
      <c r="AC976">
        <v>1.8924917999999999E-2</v>
      </c>
      <c r="AD976">
        <v>1.9176639999999998E-2</v>
      </c>
      <c r="AE976">
        <v>1.9382594999999999E-2</v>
      </c>
      <c r="AF976">
        <v>1.9542780999999999E-2</v>
      </c>
      <c r="AG976">
        <v>1.9748735999999999E-2</v>
      </c>
      <c r="AH976">
        <v>1.9863155E-2</v>
      </c>
      <c r="AI976">
        <v>1.9954690000000001E-2</v>
      </c>
      <c r="AJ976">
        <v>2.0000457999999999E-2</v>
      </c>
      <c r="AK976" t="s">
        <v>2</v>
      </c>
      <c r="AL976">
        <v>1.5907919999999999E-2</v>
      </c>
      <c r="AM976">
        <v>1.6383374999999999E-2</v>
      </c>
      <c r="AN976">
        <v>1.6601292E-2</v>
      </c>
      <c r="AO976">
        <v>1.6779586999999999E-2</v>
      </c>
      <c r="AP976">
        <v>1.6918261E-2</v>
      </c>
      <c r="AQ976">
        <v>1.7096556999999998E-2</v>
      </c>
      <c r="AR976">
        <v>1.719561E-2</v>
      </c>
      <c r="AS976">
        <v>1.7274852E-2</v>
      </c>
      <c r="AT976">
        <v>1.7314474E-2</v>
      </c>
      <c r="AU976" t="s">
        <v>3</v>
      </c>
      <c r="AV976">
        <v>9.8148137999999996E-2</v>
      </c>
      <c r="AW976">
        <v>7.3494579000000004E-2</v>
      </c>
      <c r="AX976">
        <v>4.9673546999999998E-2</v>
      </c>
      <c r="AY976">
        <v>4.4518433000000003E-2</v>
      </c>
      <c r="AZ976">
        <v>4.3159585E-2</v>
      </c>
      <c r="BA976">
        <v>2.3762828E-2</v>
      </c>
      <c r="BB976">
        <v>1.7653023E-2</v>
      </c>
      <c r="BC976">
        <v>1.4888428E-2</v>
      </c>
      <c r="BD976">
        <v>9.9551199999999996E-3</v>
      </c>
      <c r="BE976" t="s">
        <v>4</v>
      </c>
      <c r="BF976">
        <v>160563</v>
      </c>
      <c r="BG976">
        <v>161904.0428</v>
      </c>
      <c r="BH976">
        <v>162292</v>
      </c>
      <c r="BI976">
        <v>162429</v>
      </c>
      <c r="BJ976">
        <v>162660</v>
      </c>
      <c r="BK976">
        <v>162769</v>
      </c>
      <c r="BL976">
        <v>162769</v>
      </c>
      <c r="BM976">
        <v>162769</v>
      </c>
      <c r="BN976">
        <v>162801</v>
      </c>
      <c r="BO976" t="s">
        <v>5</v>
      </c>
      <c r="BP976">
        <v>178037</v>
      </c>
      <c r="BQ976">
        <v>174747</v>
      </c>
      <c r="BR976">
        <v>170775</v>
      </c>
      <c r="BS976">
        <v>169997</v>
      </c>
      <c r="BT976">
        <v>169997</v>
      </c>
      <c r="BU976">
        <v>166731</v>
      </c>
      <c r="BV976">
        <v>165694</v>
      </c>
      <c r="BW976">
        <v>165229</v>
      </c>
      <c r="BX976">
        <v>164438</v>
      </c>
      <c r="BY976" t="s">
        <v>6</v>
      </c>
      <c r="BZ976">
        <v>15442</v>
      </c>
      <c r="CA976">
        <v>16108</v>
      </c>
      <c r="CB976">
        <v>16422</v>
      </c>
      <c r="CC976">
        <v>16635</v>
      </c>
      <c r="CD976">
        <v>16821</v>
      </c>
      <c r="CE976">
        <v>17103</v>
      </c>
      <c r="CF976">
        <v>17221</v>
      </c>
      <c r="CG976">
        <v>17368</v>
      </c>
      <c r="CH976">
        <v>17470</v>
      </c>
      <c r="CI976" t="s">
        <v>7</v>
      </c>
      <c r="CJ976">
        <v>11163</v>
      </c>
      <c r="CK976">
        <v>11538</v>
      </c>
      <c r="CL976">
        <v>11711</v>
      </c>
      <c r="CM976">
        <v>11836</v>
      </c>
      <c r="CN976">
        <v>11942</v>
      </c>
      <c r="CO976">
        <v>12115</v>
      </c>
      <c r="CP976">
        <v>12197</v>
      </c>
      <c r="CQ976">
        <v>12277</v>
      </c>
      <c r="CR976">
        <v>12336</v>
      </c>
      <c r="CS976" t="s">
        <v>8</v>
      </c>
      <c r="CT976">
        <v>588302</v>
      </c>
      <c r="CU976">
        <v>385527</v>
      </c>
      <c r="CV976" t="s">
        <v>9</v>
      </c>
      <c r="CW976">
        <v>2.6248423E-2</v>
      </c>
      <c r="CX976">
        <v>2.7380495000000001E-2</v>
      </c>
      <c r="CY976">
        <v>2.7914234999999999E-2</v>
      </c>
      <c r="CZ976">
        <v>2.8276293000000001E-2</v>
      </c>
      <c r="DA976">
        <v>2.8592458000000001E-2</v>
      </c>
      <c r="DB976">
        <v>2.9071803E-2</v>
      </c>
      <c r="DC976">
        <v>2.9272381E-2</v>
      </c>
      <c r="DD976">
        <v>2.9522251999999999E-2</v>
      </c>
      <c r="DE976">
        <v>2.9695632999999999E-2</v>
      </c>
      <c r="DF976" t="s">
        <v>10</v>
      </c>
      <c r="DG976">
        <v>2.8955169999999999E-2</v>
      </c>
      <c r="DH976">
        <v>2.9927865000000001E-2</v>
      </c>
      <c r="DI976">
        <v>3.0376601E-2</v>
      </c>
      <c r="DJ976">
        <v>3.0700833E-2</v>
      </c>
      <c r="DK976">
        <v>3.0975781000000001E-2</v>
      </c>
      <c r="DL976">
        <v>3.1424517999999999E-2</v>
      </c>
      <c r="DM976">
        <v>3.1637212999999997E-2</v>
      </c>
      <c r="DN976">
        <v>3.1844721999999999E-2</v>
      </c>
      <c r="DO976">
        <v>3.1997759000000001E-2</v>
      </c>
    </row>
    <row r="977" spans="1:155">
      <c r="A977" t="s">
        <v>337</v>
      </c>
      <c r="B977" t="b">
        <v>1</v>
      </c>
      <c r="C977">
        <v>13</v>
      </c>
      <c r="D977">
        <v>151667</v>
      </c>
      <c r="E977">
        <v>150152</v>
      </c>
      <c r="F977">
        <v>151667</v>
      </c>
      <c r="G977">
        <v>151667</v>
      </c>
      <c r="H977">
        <v>150218</v>
      </c>
      <c r="I977">
        <v>151667</v>
      </c>
      <c r="J977">
        <v>9.5538250000000002E-3</v>
      </c>
      <c r="K977" t="b">
        <v>1</v>
      </c>
      <c r="L977">
        <v>122797</v>
      </c>
      <c r="M977">
        <v>28870</v>
      </c>
      <c r="N977">
        <v>643.9411364</v>
      </c>
      <c r="O977">
        <v>642.21107370000004</v>
      </c>
      <c r="P977">
        <v>0.45878679999999999</v>
      </c>
      <c r="Q977">
        <v>0.67843730000000002</v>
      </c>
      <c r="R977">
        <v>51996</v>
      </c>
      <c r="S977">
        <v>323374</v>
      </c>
      <c r="T977">
        <v>0.160792148</v>
      </c>
      <c r="U977">
        <v>0.16601158799999999</v>
      </c>
      <c r="V977">
        <v>897</v>
      </c>
      <c r="W977">
        <v>39698</v>
      </c>
      <c r="X977">
        <f t="shared" si="30"/>
        <v>2.2595596755504054E-2</v>
      </c>
      <c r="Y977">
        <v>43430</v>
      </c>
      <c r="Z977">
        <f t="shared" si="31"/>
        <v>2.0653925857702048E-2</v>
      </c>
      <c r="AA977" t="s">
        <v>1</v>
      </c>
      <c r="AB977">
        <v>2.0666919999999998E-2</v>
      </c>
      <c r="AC977">
        <v>2.1250158000000002E-2</v>
      </c>
      <c r="AD977">
        <v>2.1579814999999999E-2</v>
      </c>
      <c r="AE977">
        <v>2.1884113E-2</v>
      </c>
      <c r="AF977">
        <v>2.2163052999999999E-2</v>
      </c>
      <c r="AG977">
        <v>2.2315201999999999E-2</v>
      </c>
      <c r="AH977">
        <v>2.2365919000000001E-2</v>
      </c>
      <c r="AI977">
        <v>2.2416635000000001E-2</v>
      </c>
      <c r="AJ977">
        <v>2.2518067999999999E-2</v>
      </c>
      <c r="AK977">
        <v>2.2594142000000001E-2</v>
      </c>
      <c r="AL977">
        <v>2.2644859E-2</v>
      </c>
      <c r="AM977">
        <v>2.2695574999999999E-2</v>
      </c>
      <c r="AN977">
        <v>2.2746290999999998E-2</v>
      </c>
      <c r="AO977" t="s">
        <v>2</v>
      </c>
      <c r="AP977">
        <v>1.8765397999999999E-2</v>
      </c>
      <c r="AQ977">
        <v>1.9294973999999999E-2</v>
      </c>
      <c r="AR977">
        <v>1.9594298999999999E-2</v>
      </c>
      <c r="AS977">
        <v>1.9870598999999999E-2</v>
      </c>
      <c r="AT977">
        <v>2.0123874999999999E-2</v>
      </c>
      <c r="AU977">
        <v>2.0262024999999999E-2</v>
      </c>
      <c r="AV977">
        <v>2.0308074999999998E-2</v>
      </c>
      <c r="AW977">
        <v>2.0354125000000001E-2</v>
      </c>
      <c r="AX977">
        <v>2.0446224999999998E-2</v>
      </c>
      <c r="AY977">
        <v>2.05153E-2</v>
      </c>
      <c r="AZ977">
        <v>2.0561349999999999E-2</v>
      </c>
      <c r="BA977">
        <v>2.0607400000000001E-2</v>
      </c>
      <c r="BB977">
        <v>2.065345E-2</v>
      </c>
      <c r="BC977" t="s">
        <v>3</v>
      </c>
      <c r="BD977">
        <v>7.4537089000000001E-2</v>
      </c>
      <c r="BE977">
        <v>5.8394712000000001E-2</v>
      </c>
      <c r="BF977">
        <v>3.5345887999999999E-2</v>
      </c>
      <c r="BG977">
        <v>3.3151345999999998E-2</v>
      </c>
      <c r="BH977">
        <v>3.1232016000000001E-2</v>
      </c>
      <c r="BI977">
        <v>1.7596094999999999E-2</v>
      </c>
      <c r="BJ977">
        <v>1.7596094999999999E-2</v>
      </c>
      <c r="BK977">
        <v>1.7013703000000002E-2</v>
      </c>
      <c r="BL977">
        <v>1.7013703000000002E-2</v>
      </c>
      <c r="BM977">
        <v>1.2522761E-2</v>
      </c>
      <c r="BN977">
        <v>1.1112135E-2</v>
      </c>
      <c r="BO977">
        <v>1.1112135E-2</v>
      </c>
      <c r="BP977">
        <v>9.5538250000000002E-3</v>
      </c>
      <c r="BQ977" t="s">
        <v>4</v>
      </c>
      <c r="BR977">
        <v>149242</v>
      </c>
      <c r="BS977">
        <v>149574</v>
      </c>
      <c r="BT977">
        <v>149723</v>
      </c>
      <c r="BU977">
        <v>149819</v>
      </c>
      <c r="BV977">
        <v>149819</v>
      </c>
      <c r="BW977">
        <v>150129</v>
      </c>
      <c r="BX977">
        <v>150129</v>
      </c>
      <c r="BY977">
        <v>150218</v>
      </c>
      <c r="BZ977">
        <v>150218</v>
      </c>
      <c r="CA977">
        <v>150218</v>
      </c>
      <c r="CB977">
        <v>150218</v>
      </c>
      <c r="CC977">
        <v>150218</v>
      </c>
      <c r="CD977">
        <v>150218</v>
      </c>
      <c r="CE977" t="s">
        <v>5</v>
      </c>
      <c r="CF977">
        <v>161262</v>
      </c>
      <c r="CG977">
        <v>158850</v>
      </c>
      <c r="CH977">
        <v>155209</v>
      </c>
      <c r="CI977">
        <v>154956</v>
      </c>
      <c r="CJ977">
        <v>154649</v>
      </c>
      <c r="CK977">
        <v>152818</v>
      </c>
      <c r="CL977">
        <v>152818</v>
      </c>
      <c r="CM977">
        <v>152818</v>
      </c>
      <c r="CN977">
        <v>152818</v>
      </c>
      <c r="CO977">
        <v>152123</v>
      </c>
      <c r="CP977">
        <v>151906</v>
      </c>
      <c r="CQ977">
        <v>151906</v>
      </c>
      <c r="CR977">
        <v>151667</v>
      </c>
      <c r="CS977" t="s">
        <v>6</v>
      </c>
      <c r="CT977">
        <v>22783</v>
      </c>
      <c r="CU977">
        <v>23669</v>
      </c>
      <c r="CV977">
        <v>24234</v>
      </c>
      <c r="CW977">
        <v>24775</v>
      </c>
      <c r="CX977">
        <v>25259</v>
      </c>
      <c r="CY977">
        <v>25480</v>
      </c>
      <c r="CZ977">
        <v>25591</v>
      </c>
      <c r="DA977">
        <v>25633</v>
      </c>
      <c r="DB977">
        <v>25749</v>
      </c>
      <c r="DC977">
        <v>25836</v>
      </c>
      <c r="DD977">
        <v>25875</v>
      </c>
      <c r="DE977">
        <v>25924</v>
      </c>
      <c r="DF977">
        <v>25953</v>
      </c>
      <c r="DG977" t="s">
        <v>7</v>
      </c>
      <c r="DH977">
        <v>14293</v>
      </c>
      <c r="DI977">
        <v>14770</v>
      </c>
      <c r="DJ977">
        <v>15095</v>
      </c>
      <c r="DK977">
        <v>15399</v>
      </c>
      <c r="DL977">
        <v>15673</v>
      </c>
      <c r="DM977">
        <v>15790</v>
      </c>
      <c r="DN977">
        <v>15848</v>
      </c>
      <c r="DO977">
        <v>15866</v>
      </c>
      <c r="DP977">
        <v>15932</v>
      </c>
      <c r="DQ977">
        <v>15988</v>
      </c>
      <c r="DR977">
        <v>16006</v>
      </c>
      <c r="DS977">
        <v>16031</v>
      </c>
      <c r="DT977">
        <v>16043</v>
      </c>
      <c r="DU977" t="s">
        <v>8</v>
      </c>
      <c r="DV977">
        <v>728487</v>
      </c>
      <c r="DW977">
        <v>441728</v>
      </c>
      <c r="DX977" t="s">
        <v>9</v>
      </c>
      <c r="DY977">
        <v>3.1274407999999997E-2</v>
      </c>
      <c r="DZ977">
        <v>3.2490628000000001E-2</v>
      </c>
      <c r="EA977">
        <v>3.3266207999999999E-2</v>
      </c>
      <c r="EB977">
        <v>3.4008842999999997E-2</v>
      </c>
      <c r="EC977">
        <v>3.4673233999999997E-2</v>
      </c>
      <c r="ED977">
        <v>3.4976602000000002E-2</v>
      </c>
      <c r="EE977">
        <v>3.5128973000000001E-2</v>
      </c>
      <c r="EF977">
        <v>3.5186626999999998E-2</v>
      </c>
      <c r="EG977">
        <v>3.5345860999999999E-2</v>
      </c>
      <c r="EH977">
        <v>3.5465285999999999E-2</v>
      </c>
      <c r="EI977">
        <v>3.5518821999999999E-2</v>
      </c>
      <c r="EJ977">
        <v>3.5586085000000003E-2</v>
      </c>
      <c r="EK977">
        <v>3.5625892999999999E-2</v>
      </c>
      <c r="EL977" t="s">
        <v>10</v>
      </c>
      <c r="EM977">
        <v>3.2357016000000002E-2</v>
      </c>
      <c r="EN977">
        <v>3.3436866000000003E-2</v>
      </c>
      <c r="EO977">
        <v>3.4172612999999998E-2</v>
      </c>
      <c r="EP977">
        <v>3.4860819000000001E-2</v>
      </c>
      <c r="EQ977">
        <v>3.5481111000000003E-2</v>
      </c>
      <c r="ER977">
        <v>3.5745978999999997E-2</v>
      </c>
      <c r="ES977">
        <v>3.5877282000000003E-2</v>
      </c>
      <c r="ET977">
        <v>3.5918031000000003E-2</v>
      </c>
      <c r="EU977">
        <v>3.6067443999999997E-2</v>
      </c>
      <c r="EV977">
        <v>3.6194219E-2</v>
      </c>
      <c r="EW977">
        <v>3.6234967999999999E-2</v>
      </c>
      <c r="EX977">
        <v>3.6291563999999998E-2</v>
      </c>
      <c r="EY977">
        <v>3.631873E-2</v>
      </c>
    </row>
    <row r="978" spans="1:155">
      <c r="A978" t="s">
        <v>338</v>
      </c>
      <c r="B978" t="b">
        <v>0</v>
      </c>
      <c r="C978">
        <v>5</v>
      </c>
      <c r="D978">
        <v>147053</v>
      </c>
      <c r="E978">
        <v>145555</v>
      </c>
      <c r="F978">
        <v>148396</v>
      </c>
      <c r="G978">
        <v>148396</v>
      </c>
      <c r="H978">
        <v>145885</v>
      </c>
      <c r="I978">
        <v>147053</v>
      </c>
      <c r="J978">
        <v>1.6920940999999998E-2</v>
      </c>
      <c r="K978" t="b">
        <v>0</v>
      </c>
      <c r="L978">
        <v>115993</v>
      </c>
      <c r="M978">
        <v>32403</v>
      </c>
      <c r="N978">
        <v>7200.3741920000002</v>
      </c>
      <c r="O978">
        <v>7199.4879899999996</v>
      </c>
      <c r="P978">
        <v>0.2046192</v>
      </c>
      <c r="Q978">
        <v>0.26145859999999999</v>
      </c>
      <c r="R978">
        <v>55962</v>
      </c>
      <c r="S978">
        <v>325398</v>
      </c>
      <c r="T978">
        <v>0.17198015999999999</v>
      </c>
      <c r="U978">
        <v>0.175543228</v>
      </c>
      <c r="V978">
        <v>847</v>
      </c>
      <c r="W978">
        <v>43122</v>
      </c>
      <c r="X978">
        <f t="shared" si="30"/>
        <v>1.9641946106395806E-2</v>
      </c>
      <c r="Y978">
        <v>48230</v>
      </c>
      <c r="Z978">
        <f t="shared" si="31"/>
        <v>1.756168359941945E-2</v>
      </c>
      <c r="AA978" t="s">
        <v>1</v>
      </c>
      <c r="AB978">
        <v>1.8853485E-2</v>
      </c>
      <c r="AC978">
        <v>1.9154956000000001E-2</v>
      </c>
      <c r="AD978">
        <v>1.9363666000000002E-2</v>
      </c>
      <c r="AE978">
        <v>1.9525996E-2</v>
      </c>
      <c r="AF978">
        <v>1.9641946E-2</v>
      </c>
      <c r="AG978" t="s">
        <v>2</v>
      </c>
      <c r="AH978">
        <v>1.6856728000000001E-2</v>
      </c>
      <c r="AI978">
        <v>1.7126269999999999E-2</v>
      </c>
      <c r="AJ978">
        <v>1.7312876000000001E-2</v>
      </c>
      <c r="AK978">
        <v>1.7458014000000001E-2</v>
      </c>
      <c r="AL978">
        <v>1.7561684000000001E-2</v>
      </c>
      <c r="AM978" t="s">
        <v>3</v>
      </c>
      <c r="AN978">
        <v>6.5049508000000006E-2</v>
      </c>
      <c r="AO978">
        <v>4.5192747999999998E-2</v>
      </c>
      <c r="AP978">
        <v>3.5400922000000001E-2</v>
      </c>
      <c r="AQ978">
        <v>3.0458302999999999E-2</v>
      </c>
      <c r="AR978">
        <v>1.6920940999999998E-2</v>
      </c>
      <c r="AS978" t="s">
        <v>4</v>
      </c>
      <c r="AT978">
        <v>145885</v>
      </c>
      <c r="AU978">
        <v>145885</v>
      </c>
      <c r="AV978">
        <v>145885</v>
      </c>
      <c r="AW978">
        <v>145885</v>
      </c>
      <c r="AX978">
        <v>145885</v>
      </c>
      <c r="AY978" t="s">
        <v>5</v>
      </c>
      <c r="AZ978">
        <v>156035</v>
      </c>
      <c r="BA978">
        <v>152790</v>
      </c>
      <c r="BB978">
        <v>151239</v>
      </c>
      <c r="BC978">
        <v>150468</v>
      </c>
      <c r="BD978">
        <v>148396</v>
      </c>
      <c r="BE978" t="s">
        <v>6</v>
      </c>
      <c r="BF978">
        <v>19745</v>
      </c>
      <c r="BG978">
        <v>20159</v>
      </c>
      <c r="BH978">
        <v>20527</v>
      </c>
      <c r="BI978">
        <v>20769</v>
      </c>
      <c r="BJ978">
        <v>20906</v>
      </c>
      <c r="BK978" t="s">
        <v>7</v>
      </c>
      <c r="BL978">
        <v>11571</v>
      </c>
      <c r="BM978">
        <v>11787</v>
      </c>
      <c r="BN978">
        <v>11986</v>
      </c>
      <c r="BO978">
        <v>12123</v>
      </c>
      <c r="BP978">
        <v>12195</v>
      </c>
      <c r="BQ978" t="s">
        <v>8</v>
      </c>
      <c r="BR978">
        <v>654012</v>
      </c>
      <c r="BS978">
        <v>399989</v>
      </c>
      <c r="BT978" t="s">
        <v>9</v>
      </c>
      <c r="BU978">
        <v>3.0190577999999999E-2</v>
      </c>
      <c r="BV978">
        <v>3.0823593E-2</v>
      </c>
      <c r="BW978">
        <v>3.1386273999999999E-2</v>
      </c>
      <c r="BX978">
        <v>3.1756298000000002E-2</v>
      </c>
      <c r="BY978">
        <v>3.1965774000000002E-2</v>
      </c>
      <c r="BZ978" t="s">
        <v>10</v>
      </c>
      <c r="CA978">
        <v>2.8928295999999999E-2</v>
      </c>
      <c r="CB978">
        <v>2.9468310000000001E-2</v>
      </c>
      <c r="CC978">
        <v>2.9965823999999999E-2</v>
      </c>
      <c r="CD978">
        <v>3.0308333E-2</v>
      </c>
      <c r="CE978">
        <v>3.0488338E-2</v>
      </c>
    </row>
    <row r="979" spans="1:155">
      <c r="A979" t="s">
        <v>339</v>
      </c>
      <c r="B979" t="b">
        <v>1</v>
      </c>
      <c r="C979">
        <v>13</v>
      </c>
      <c r="D979">
        <v>151496</v>
      </c>
      <c r="E979">
        <v>150188</v>
      </c>
      <c r="F979">
        <v>151496</v>
      </c>
      <c r="G979">
        <v>151496</v>
      </c>
      <c r="H979">
        <v>150324</v>
      </c>
      <c r="I979">
        <v>151816</v>
      </c>
      <c r="J979">
        <v>7.7361779999999998E-3</v>
      </c>
      <c r="K979" t="b">
        <v>1</v>
      </c>
      <c r="L979">
        <v>120449</v>
      </c>
      <c r="M979">
        <v>31047</v>
      </c>
      <c r="N979">
        <v>61.507444800000002</v>
      </c>
      <c r="O979">
        <v>59.662060799999999</v>
      </c>
      <c r="P979">
        <v>0.51684200000000002</v>
      </c>
      <c r="Q979">
        <v>0.75881140000000002</v>
      </c>
      <c r="R979">
        <v>52772</v>
      </c>
      <c r="S979">
        <v>330465</v>
      </c>
      <c r="T979">
        <v>0.15969013400000001</v>
      </c>
      <c r="U979">
        <v>0.16308756299999999</v>
      </c>
      <c r="V979">
        <v>856</v>
      </c>
      <c r="W979">
        <v>43343</v>
      </c>
      <c r="X979">
        <f t="shared" si="30"/>
        <v>1.9749440509424822E-2</v>
      </c>
      <c r="Y979">
        <v>48503</v>
      </c>
      <c r="Z979">
        <f t="shared" si="31"/>
        <v>1.7648392882914459E-2</v>
      </c>
      <c r="AA979" t="s">
        <v>1</v>
      </c>
      <c r="AB979">
        <v>1.8549708000000002E-2</v>
      </c>
      <c r="AC979">
        <v>1.8895784999999998E-2</v>
      </c>
      <c r="AD979">
        <v>1.9080359000000002E-2</v>
      </c>
      <c r="AE979">
        <v>1.9126503E-2</v>
      </c>
      <c r="AF979">
        <v>1.9172646000000002E-2</v>
      </c>
      <c r="AG979">
        <v>1.9311076999999999E-2</v>
      </c>
      <c r="AH979">
        <v>1.9426435999999998E-2</v>
      </c>
      <c r="AI979">
        <v>1.9472579E-2</v>
      </c>
      <c r="AJ979">
        <v>1.9541795000000001E-2</v>
      </c>
      <c r="AK979">
        <v>1.9564866E-2</v>
      </c>
      <c r="AL979">
        <v>1.9680224999999999E-2</v>
      </c>
      <c r="AM979">
        <v>1.9703297000000002E-2</v>
      </c>
      <c r="AN979">
        <v>1.9749441E-2</v>
      </c>
      <c r="AO979" t="s">
        <v>2</v>
      </c>
      <c r="AP979">
        <v>1.6576293999999998E-2</v>
      </c>
      <c r="AQ979">
        <v>1.6885553000000001E-2</v>
      </c>
      <c r="AR979">
        <v>1.7050492E-2</v>
      </c>
      <c r="AS979">
        <v>1.7091726000000002E-2</v>
      </c>
      <c r="AT979">
        <v>1.7132960999999999E-2</v>
      </c>
      <c r="AU979">
        <v>1.7256665000000001E-2</v>
      </c>
      <c r="AV979">
        <v>1.7359751E-2</v>
      </c>
      <c r="AW979">
        <v>1.7400986E-2</v>
      </c>
      <c r="AX979">
        <v>1.7462836999999998E-2</v>
      </c>
      <c r="AY979">
        <v>1.7483454999999998E-2</v>
      </c>
      <c r="AZ979">
        <v>1.7586541000000001E-2</v>
      </c>
      <c r="BA979">
        <v>1.7607158000000001E-2</v>
      </c>
      <c r="BB979">
        <v>1.7648392999999998E-2</v>
      </c>
      <c r="BC979" t="s">
        <v>3</v>
      </c>
      <c r="BD979">
        <v>6.3827679999999998E-2</v>
      </c>
      <c r="BE979">
        <v>5.5643799000000001E-2</v>
      </c>
      <c r="BF979">
        <v>3.7494304999999999E-2</v>
      </c>
      <c r="BG979">
        <v>2.3706672000000002E-2</v>
      </c>
      <c r="BH979">
        <v>2.3589570000000001E-2</v>
      </c>
      <c r="BI979">
        <v>2.3544030000000001E-2</v>
      </c>
      <c r="BJ979">
        <v>2.2984483999999999E-2</v>
      </c>
      <c r="BK979">
        <v>2.1622690999999999E-2</v>
      </c>
      <c r="BL979">
        <v>1.9041558E-2</v>
      </c>
      <c r="BM979">
        <v>1.9041558E-2</v>
      </c>
      <c r="BN979">
        <v>1.7077002000000001E-2</v>
      </c>
      <c r="BO979">
        <v>1.5605048E-2</v>
      </c>
      <c r="BP979">
        <v>7.7361779999999998E-3</v>
      </c>
      <c r="BQ979" t="s">
        <v>4</v>
      </c>
      <c r="BR979">
        <v>148899.14360000001</v>
      </c>
      <c r="BS979">
        <v>149824</v>
      </c>
      <c r="BT979">
        <v>149994</v>
      </c>
      <c r="BU979">
        <v>150068</v>
      </c>
      <c r="BV979">
        <v>150086</v>
      </c>
      <c r="BW979">
        <v>150093</v>
      </c>
      <c r="BX979">
        <v>150179.00899999999</v>
      </c>
      <c r="BY979">
        <v>150220.052</v>
      </c>
      <c r="BZ979">
        <v>150220.052</v>
      </c>
      <c r="CA979">
        <v>150220.052</v>
      </c>
      <c r="CB979">
        <v>150226.01930000001</v>
      </c>
      <c r="CC979">
        <v>150324</v>
      </c>
      <c r="CD979">
        <v>150324</v>
      </c>
      <c r="CE979" t="s">
        <v>5</v>
      </c>
      <c r="CF979">
        <v>159051</v>
      </c>
      <c r="CG979">
        <v>158652</v>
      </c>
      <c r="CH979">
        <v>155837</v>
      </c>
      <c r="CI979">
        <v>153712</v>
      </c>
      <c r="CJ979">
        <v>153712</v>
      </c>
      <c r="CK979">
        <v>153712</v>
      </c>
      <c r="CL979">
        <v>153712</v>
      </c>
      <c r="CM979">
        <v>153540</v>
      </c>
      <c r="CN979">
        <v>153136</v>
      </c>
      <c r="CO979">
        <v>153136</v>
      </c>
      <c r="CP979">
        <v>152836</v>
      </c>
      <c r="CQ979">
        <v>152707</v>
      </c>
      <c r="CR979">
        <v>151496</v>
      </c>
      <c r="CS979" t="s">
        <v>6</v>
      </c>
      <c r="CT979">
        <v>21789</v>
      </c>
      <c r="CU979">
        <v>22311</v>
      </c>
      <c r="CV979">
        <v>22655</v>
      </c>
      <c r="CW979">
        <v>22757</v>
      </c>
      <c r="CX979">
        <v>22831</v>
      </c>
      <c r="CY979">
        <v>23089</v>
      </c>
      <c r="CZ979">
        <v>23342</v>
      </c>
      <c r="DA979">
        <v>23487</v>
      </c>
      <c r="DB979">
        <v>23692</v>
      </c>
      <c r="DC979">
        <v>23766</v>
      </c>
      <c r="DD979">
        <v>24106</v>
      </c>
      <c r="DE979">
        <v>24181</v>
      </c>
      <c r="DF979">
        <v>24290</v>
      </c>
      <c r="DG979" t="s">
        <v>7</v>
      </c>
      <c r="DH979">
        <v>13338</v>
      </c>
      <c r="DI979">
        <v>13556</v>
      </c>
      <c r="DJ979">
        <v>13725</v>
      </c>
      <c r="DK979">
        <v>13779</v>
      </c>
      <c r="DL979">
        <v>13816</v>
      </c>
      <c r="DM979">
        <v>13953</v>
      </c>
      <c r="DN979">
        <v>14106</v>
      </c>
      <c r="DO979">
        <v>14184</v>
      </c>
      <c r="DP979">
        <v>14294</v>
      </c>
      <c r="DQ979">
        <v>14333</v>
      </c>
      <c r="DR979">
        <v>14560</v>
      </c>
      <c r="DS979">
        <v>14599</v>
      </c>
      <c r="DT979">
        <v>14666</v>
      </c>
      <c r="DU979" t="s">
        <v>8</v>
      </c>
      <c r="DV979">
        <v>731571</v>
      </c>
      <c r="DW979">
        <v>440681</v>
      </c>
      <c r="DX979" t="s">
        <v>9</v>
      </c>
      <c r="DY979">
        <v>2.9783849000000001E-2</v>
      </c>
      <c r="DZ979">
        <v>3.0497382E-2</v>
      </c>
      <c r="EA979">
        <v>3.0967603E-2</v>
      </c>
      <c r="EB979">
        <v>3.1107029000000001E-2</v>
      </c>
      <c r="EC979">
        <v>3.1208181000000002E-2</v>
      </c>
      <c r="ED979">
        <v>3.1560845999999997E-2</v>
      </c>
      <c r="EE979">
        <v>3.1906678000000001E-2</v>
      </c>
      <c r="EF979">
        <v>3.2104881000000002E-2</v>
      </c>
      <c r="EG979">
        <v>3.23851E-2</v>
      </c>
      <c r="EH979">
        <v>3.2486252E-2</v>
      </c>
      <c r="EI979">
        <v>3.2951004999999998E-2</v>
      </c>
      <c r="EJ979">
        <v>3.3053525E-2</v>
      </c>
      <c r="EK979">
        <v>3.3202519E-2</v>
      </c>
      <c r="EL979" t="s">
        <v>10</v>
      </c>
      <c r="EM979">
        <v>3.0266792000000001E-2</v>
      </c>
      <c r="EN979">
        <v>3.0761481E-2</v>
      </c>
      <c r="EO979">
        <v>3.1144978E-2</v>
      </c>
      <c r="EP979">
        <v>3.1267516000000002E-2</v>
      </c>
      <c r="EQ979">
        <v>3.1351476000000003E-2</v>
      </c>
      <c r="ER979">
        <v>3.1662359000000001E-2</v>
      </c>
      <c r="ES979">
        <v>3.2009548999999998E-2</v>
      </c>
      <c r="ET979">
        <v>3.2186548000000002E-2</v>
      </c>
      <c r="EU979">
        <v>3.2436160999999998E-2</v>
      </c>
      <c r="EV979">
        <v>3.2524661000000003E-2</v>
      </c>
      <c r="EW979">
        <v>3.3039773000000001E-2</v>
      </c>
      <c r="EX979">
        <v>3.3128272E-2</v>
      </c>
      <c r="EY979">
        <v>3.3280309000000001E-2</v>
      </c>
    </row>
    <row r="980" spans="1:155">
      <c r="A980" t="s">
        <v>340</v>
      </c>
      <c r="B980" t="b">
        <v>1</v>
      </c>
      <c r="C980">
        <v>12</v>
      </c>
      <c r="D980">
        <v>148577</v>
      </c>
      <c r="E980">
        <v>147101</v>
      </c>
      <c r="F980">
        <v>148577</v>
      </c>
      <c r="G980">
        <v>148577</v>
      </c>
      <c r="H980">
        <v>147101</v>
      </c>
      <c r="I980">
        <v>148577</v>
      </c>
      <c r="J980">
        <v>9.9342430000000006E-3</v>
      </c>
      <c r="K980" t="b">
        <v>1</v>
      </c>
      <c r="L980">
        <v>116819</v>
      </c>
      <c r="M980">
        <v>31758</v>
      </c>
      <c r="N980">
        <v>188.80717430000001</v>
      </c>
      <c r="O980">
        <v>187.13029969999999</v>
      </c>
      <c r="P980">
        <v>0.38607170000000002</v>
      </c>
      <c r="Q980">
        <v>0.61573990000000001</v>
      </c>
      <c r="R980">
        <v>42781</v>
      </c>
      <c r="S980">
        <v>297967</v>
      </c>
      <c r="T980">
        <v>0.14357630199999999</v>
      </c>
      <c r="U980">
        <v>0.154111419</v>
      </c>
      <c r="V980">
        <v>890</v>
      </c>
      <c r="W980">
        <v>39454</v>
      </c>
      <c r="X980">
        <f t="shared" si="30"/>
        <v>2.2557915547219545E-2</v>
      </c>
      <c r="Y980">
        <v>42376</v>
      </c>
      <c r="Z980">
        <f t="shared" si="31"/>
        <v>2.1002454219369453E-2</v>
      </c>
      <c r="AA980" t="s">
        <v>1</v>
      </c>
      <c r="AB980">
        <v>2.0656968000000001E-2</v>
      </c>
      <c r="AC980">
        <v>2.1341308999999999E-2</v>
      </c>
      <c r="AD980">
        <v>2.1746844000000001E-2</v>
      </c>
      <c r="AE980">
        <v>2.1974957999999999E-2</v>
      </c>
      <c r="AF980">
        <v>2.2152379999999999E-2</v>
      </c>
      <c r="AG980">
        <v>2.2304456E-2</v>
      </c>
      <c r="AH980">
        <v>2.2355147999999998E-2</v>
      </c>
      <c r="AI980">
        <v>2.240584E-2</v>
      </c>
      <c r="AJ980">
        <v>2.2431185999999999E-2</v>
      </c>
      <c r="AK980">
        <v>2.2507223999999999E-2</v>
      </c>
      <c r="AL980">
        <v>2.2532569999999998E-2</v>
      </c>
      <c r="AM980">
        <v>2.2557916000000001E-2</v>
      </c>
      <c r="AN980" t="s">
        <v>2</v>
      </c>
      <c r="AO980">
        <v>1.9232584E-2</v>
      </c>
      <c r="AP980">
        <v>1.9869738000000001E-2</v>
      </c>
      <c r="AQ980">
        <v>2.0247310000000001E-2</v>
      </c>
      <c r="AR980">
        <v>2.0459694E-2</v>
      </c>
      <c r="AS980">
        <v>2.0624882000000001E-2</v>
      </c>
      <c r="AT980">
        <v>2.0766472000000001E-2</v>
      </c>
      <c r="AU980">
        <v>2.0813668E-2</v>
      </c>
      <c r="AV980">
        <v>2.0860864999999999E-2</v>
      </c>
      <c r="AW980">
        <v>2.0884462999999999E-2</v>
      </c>
      <c r="AX980">
        <v>2.0955258000000001E-2</v>
      </c>
      <c r="AY980">
        <v>2.0978856000000001E-2</v>
      </c>
      <c r="AZ980">
        <v>2.1002454E-2</v>
      </c>
      <c r="BA980" t="s">
        <v>3</v>
      </c>
      <c r="BB980">
        <v>0.115816948</v>
      </c>
      <c r="BC980">
        <v>5.4285621999999999E-2</v>
      </c>
      <c r="BD980">
        <v>2.5291892999999999E-2</v>
      </c>
      <c r="BE980">
        <v>2.4501106000000002E-2</v>
      </c>
      <c r="BF980">
        <v>2.194349E-2</v>
      </c>
      <c r="BG980">
        <v>1.6000963999999999E-2</v>
      </c>
      <c r="BH980">
        <v>1.1593813E-2</v>
      </c>
      <c r="BI980">
        <v>1.0775557E-2</v>
      </c>
      <c r="BJ980">
        <v>1.0546720000000001E-2</v>
      </c>
      <c r="BK980">
        <v>1.0169721E-2</v>
      </c>
      <c r="BL980">
        <v>1.0169721E-2</v>
      </c>
      <c r="BM980">
        <v>9.9342430000000006E-3</v>
      </c>
      <c r="BN980" t="s">
        <v>4</v>
      </c>
      <c r="BO980">
        <v>145150.14240000001</v>
      </c>
      <c r="BP980">
        <v>146250</v>
      </c>
      <c r="BQ980">
        <v>146677</v>
      </c>
      <c r="BR980">
        <v>146796</v>
      </c>
      <c r="BS980">
        <v>146908</v>
      </c>
      <c r="BT980">
        <v>146976</v>
      </c>
      <c r="BU980">
        <v>146976</v>
      </c>
      <c r="BV980">
        <v>146976</v>
      </c>
      <c r="BW980">
        <v>147010</v>
      </c>
      <c r="BX980">
        <v>147066.0134</v>
      </c>
      <c r="BY980">
        <v>147066.0134</v>
      </c>
      <c r="BZ980">
        <v>147101</v>
      </c>
      <c r="CA980" t="s">
        <v>5</v>
      </c>
      <c r="CB980">
        <v>164163</v>
      </c>
      <c r="CC980">
        <v>154645</v>
      </c>
      <c r="CD980">
        <v>150483</v>
      </c>
      <c r="CE980">
        <v>150483</v>
      </c>
      <c r="CF980">
        <v>150204</v>
      </c>
      <c r="CG980">
        <v>149366</v>
      </c>
      <c r="CH980">
        <v>148700</v>
      </c>
      <c r="CI980">
        <v>148577</v>
      </c>
      <c r="CJ980">
        <v>148577</v>
      </c>
      <c r="CK980">
        <v>148577</v>
      </c>
      <c r="CL980">
        <v>148577</v>
      </c>
      <c r="CM980">
        <v>148577</v>
      </c>
      <c r="CN980" t="s">
        <v>6</v>
      </c>
      <c r="CO980">
        <v>35833</v>
      </c>
      <c r="CP980">
        <v>36093</v>
      </c>
      <c r="CQ980">
        <v>37098</v>
      </c>
      <c r="CR980">
        <v>37691</v>
      </c>
      <c r="CS980">
        <v>38117</v>
      </c>
      <c r="CT980">
        <v>38643</v>
      </c>
      <c r="CU980">
        <v>38825</v>
      </c>
      <c r="CV980">
        <v>38883</v>
      </c>
      <c r="CW980">
        <v>38901</v>
      </c>
      <c r="CX980">
        <v>39081</v>
      </c>
      <c r="CY980">
        <v>39149</v>
      </c>
      <c r="CZ980">
        <v>39301</v>
      </c>
      <c r="DA980" t="s">
        <v>7</v>
      </c>
      <c r="DB980">
        <v>21314</v>
      </c>
      <c r="DC980">
        <v>20652</v>
      </c>
      <c r="DD980">
        <v>21108</v>
      </c>
      <c r="DE980">
        <v>21382</v>
      </c>
      <c r="DF980">
        <v>21557</v>
      </c>
      <c r="DG980">
        <v>21776</v>
      </c>
      <c r="DH980">
        <v>21844</v>
      </c>
      <c r="DI980">
        <v>21869</v>
      </c>
      <c r="DJ980">
        <v>21877</v>
      </c>
      <c r="DK980">
        <v>21936</v>
      </c>
      <c r="DL980">
        <v>21967</v>
      </c>
      <c r="DM980">
        <v>22023</v>
      </c>
      <c r="DN980" t="s">
        <v>8</v>
      </c>
      <c r="DO980">
        <v>1048455</v>
      </c>
      <c r="DP980">
        <v>566241</v>
      </c>
      <c r="DQ980" t="s">
        <v>9</v>
      </c>
      <c r="DR980">
        <v>3.4176956000000001E-2</v>
      </c>
      <c r="DS980">
        <v>3.4424940000000001E-2</v>
      </c>
      <c r="DT980">
        <v>3.5383493000000002E-2</v>
      </c>
      <c r="DU980">
        <v>3.5949086999999998E-2</v>
      </c>
      <c r="DV980">
        <v>3.6355398999999997E-2</v>
      </c>
      <c r="DW980">
        <v>3.6857090000000002E-2</v>
      </c>
      <c r="DX980">
        <v>3.7030677999999997E-2</v>
      </c>
      <c r="DY980">
        <v>3.7085998000000002E-2</v>
      </c>
      <c r="DZ980">
        <v>3.7103166E-2</v>
      </c>
      <c r="EA980">
        <v>3.7274847E-2</v>
      </c>
      <c r="EB980">
        <v>3.7339705000000001E-2</v>
      </c>
      <c r="EC980">
        <v>3.7484679999999999E-2</v>
      </c>
      <c r="ED980" t="s">
        <v>10</v>
      </c>
      <c r="EE980">
        <v>3.7641215999999998E-2</v>
      </c>
      <c r="EF980">
        <v>3.6472102999999999E-2</v>
      </c>
      <c r="EG980">
        <v>3.7277414000000002E-2</v>
      </c>
      <c r="EH980">
        <v>3.7761307000000001E-2</v>
      </c>
      <c r="EI980">
        <v>3.8070362000000003E-2</v>
      </c>
      <c r="EJ980">
        <v>3.8457123000000003E-2</v>
      </c>
      <c r="EK980">
        <v>3.8577213999999999E-2</v>
      </c>
      <c r="EL980">
        <v>3.8621363999999998E-2</v>
      </c>
      <c r="EM980">
        <v>3.8635493E-2</v>
      </c>
      <c r="EN980">
        <v>3.8739689000000001E-2</v>
      </c>
      <c r="EO980">
        <v>3.8794436000000002E-2</v>
      </c>
      <c r="EP980">
        <v>3.8893333000000002E-2</v>
      </c>
    </row>
    <row r="981" spans="1:155">
      <c r="A981" t="s">
        <v>341</v>
      </c>
      <c r="B981" t="b">
        <v>1</v>
      </c>
      <c r="C981">
        <v>11</v>
      </c>
      <c r="D981">
        <v>140703</v>
      </c>
      <c r="E981">
        <v>139335</v>
      </c>
      <c r="F981">
        <v>140703</v>
      </c>
      <c r="G981">
        <v>140703</v>
      </c>
      <c r="H981">
        <v>139335</v>
      </c>
      <c r="I981">
        <v>140703</v>
      </c>
      <c r="J981">
        <v>9.7226069999999994E-3</v>
      </c>
      <c r="K981" t="b">
        <v>1</v>
      </c>
      <c r="L981">
        <v>111019</v>
      </c>
      <c r="M981">
        <v>29684</v>
      </c>
      <c r="N981">
        <v>184.470742</v>
      </c>
      <c r="O981">
        <v>183.13982419999999</v>
      </c>
      <c r="P981">
        <v>0.3325437</v>
      </c>
      <c r="Q981">
        <v>0.51968179999999997</v>
      </c>
      <c r="R981">
        <v>37181</v>
      </c>
      <c r="S981">
        <v>279434</v>
      </c>
      <c r="T981">
        <v>0.13305825299999999</v>
      </c>
      <c r="U981">
        <v>0.13903367899999999</v>
      </c>
      <c r="V981">
        <v>898</v>
      </c>
      <c r="W981">
        <v>36350</v>
      </c>
      <c r="X981">
        <f t="shared" si="30"/>
        <v>2.470426409903714E-2</v>
      </c>
      <c r="Y981">
        <v>40848</v>
      </c>
      <c r="Z981">
        <f t="shared" si="31"/>
        <v>2.1983940462201333E-2</v>
      </c>
      <c r="AA981" t="s">
        <v>1</v>
      </c>
      <c r="AB981">
        <v>2.2365887000000001E-2</v>
      </c>
      <c r="AC981">
        <v>2.3191197E-2</v>
      </c>
      <c r="AD981">
        <v>2.3631362E-2</v>
      </c>
      <c r="AE981">
        <v>2.3878955E-2</v>
      </c>
      <c r="AF981">
        <v>2.4099037E-2</v>
      </c>
      <c r="AG981">
        <v>2.431912E-2</v>
      </c>
      <c r="AH981">
        <v>2.4456670999999999E-2</v>
      </c>
      <c r="AI981">
        <v>2.4539202E-2</v>
      </c>
      <c r="AJ981">
        <v>2.4621733E-2</v>
      </c>
      <c r="AK981">
        <v>2.4676753999999999E-2</v>
      </c>
      <c r="AL981">
        <v>2.4704264E-2</v>
      </c>
      <c r="AM981" t="s">
        <v>2</v>
      </c>
      <c r="AN981">
        <v>1.9903054999999999E-2</v>
      </c>
      <c r="AO981">
        <v>2.0637485000000001E-2</v>
      </c>
      <c r="AP981">
        <v>2.1029181000000001E-2</v>
      </c>
      <c r="AQ981">
        <v>2.1249509999999999E-2</v>
      </c>
      <c r="AR981">
        <v>2.1445358000000001E-2</v>
      </c>
      <c r="AS981">
        <v>2.1641206E-2</v>
      </c>
      <c r="AT981">
        <v>2.1763610999999999E-2</v>
      </c>
      <c r="AU981">
        <v>2.1837054000000002E-2</v>
      </c>
      <c r="AV981">
        <v>2.1910497000000001E-2</v>
      </c>
      <c r="AW981">
        <v>2.1959459000000001E-2</v>
      </c>
      <c r="AX981">
        <v>2.198394E-2</v>
      </c>
      <c r="AY981" t="s">
        <v>3</v>
      </c>
      <c r="AZ981">
        <v>9.2398101999999996E-2</v>
      </c>
      <c r="BA981">
        <v>4.5663648000000001E-2</v>
      </c>
      <c r="BB981">
        <v>3.9217044999999999E-2</v>
      </c>
      <c r="BC981">
        <v>3.3379490999999997E-2</v>
      </c>
      <c r="BD981">
        <v>2.4841974999999999E-2</v>
      </c>
      <c r="BE981">
        <v>2.4841974999999999E-2</v>
      </c>
      <c r="BF981">
        <v>2.4252671E-2</v>
      </c>
      <c r="BG981">
        <v>1.9886724000000001E-2</v>
      </c>
      <c r="BH981">
        <v>1.2557822999999999E-2</v>
      </c>
      <c r="BI981">
        <v>1.1706444999999999E-2</v>
      </c>
      <c r="BJ981">
        <v>9.7226069999999994E-3</v>
      </c>
      <c r="BK981" t="s">
        <v>4</v>
      </c>
      <c r="BL981">
        <v>137145</v>
      </c>
      <c r="BM981">
        <v>137956</v>
      </c>
      <c r="BN981">
        <v>138616</v>
      </c>
      <c r="BO981">
        <v>138914</v>
      </c>
      <c r="BP981">
        <v>139000</v>
      </c>
      <c r="BQ981">
        <v>139000</v>
      </c>
      <c r="BR981">
        <v>139084</v>
      </c>
      <c r="BS981">
        <v>139131</v>
      </c>
      <c r="BT981">
        <v>139178</v>
      </c>
      <c r="BU981">
        <v>139298</v>
      </c>
      <c r="BV981">
        <v>139335</v>
      </c>
      <c r="BW981" t="s">
        <v>5</v>
      </c>
      <c r="BX981">
        <v>151107</v>
      </c>
      <c r="BY981">
        <v>144557</v>
      </c>
      <c r="BZ981">
        <v>144274</v>
      </c>
      <c r="CA981">
        <v>143711</v>
      </c>
      <c r="CB981">
        <v>142541</v>
      </c>
      <c r="CC981">
        <v>142541</v>
      </c>
      <c r="CD981">
        <v>142541</v>
      </c>
      <c r="CE981">
        <v>141954</v>
      </c>
      <c r="CF981">
        <v>140948</v>
      </c>
      <c r="CG981">
        <v>140948</v>
      </c>
      <c r="CH981">
        <v>140703</v>
      </c>
      <c r="CI981" t="s">
        <v>6</v>
      </c>
      <c r="CJ981">
        <v>27385</v>
      </c>
      <c r="CK981">
        <v>27787</v>
      </c>
      <c r="CL981">
        <v>28432</v>
      </c>
      <c r="CM981">
        <v>28910</v>
      </c>
      <c r="CN981">
        <v>29431</v>
      </c>
      <c r="CO981">
        <v>29895</v>
      </c>
      <c r="CP981">
        <v>30220</v>
      </c>
      <c r="CQ981">
        <v>30434</v>
      </c>
      <c r="CR981">
        <v>30649</v>
      </c>
      <c r="CS981">
        <v>30853</v>
      </c>
      <c r="CT981">
        <v>30932</v>
      </c>
      <c r="CU981" t="s">
        <v>7</v>
      </c>
      <c r="CV981">
        <v>15736</v>
      </c>
      <c r="CW981">
        <v>15570</v>
      </c>
      <c r="CX981">
        <v>15817</v>
      </c>
      <c r="CY981">
        <v>16082</v>
      </c>
      <c r="CZ981">
        <v>16339</v>
      </c>
      <c r="DA981">
        <v>16595</v>
      </c>
      <c r="DB981">
        <v>16782</v>
      </c>
      <c r="DC981">
        <v>16909</v>
      </c>
      <c r="DD981">
        <v>17049</v>
      </c>
      <c r="DE981">
        <v>17190</v>
      </c>
      <c r="DF981">
        <v>17233</v>
      </c>
      <c r="DG981" t="s">
        <v>8</v>
      </c>
      <c r="DH981">
        <v>837248</v>
      </c>
      <c r="DI981">
        <v>471881</v>
      </c>
      <c r="DJ981" t="s">
        <v>9</v>
      </c>
      <c r="DK981">
        <v>3.2708348999999998E-2</v>
      </c>
      <c r="DL981">
        <v>3.3188493999999999E-2</v>
      </c>
      <c r="DM981">
        <v>3.3958874999999999E-2</v>
      </c>
      <c r="DN981">
        <v>3.4529793000000003E-2</v>
      </c>
      <c r="DO981">
        <v>3.5152070000000001E-2</v>
      </c>
      <c r="DP981">
        <v>3.5706266E-2</v>
      </c>
      <c r="DQ981">
        <v>3.6094442999999997E-2</v>
      </c>
      <c r="DR981">
        <v>3.6350041999999999E-2</v>
      </c>
      <c r="DS981">
        <v>3.6606835999999997E-2</v>
      </c>
      <c r="DT981">
        <v>3.6850490999999999E-2</v>
      </c>
      <c r="DU981">
        <v>3.6944848000000002E-2</v>
      </c>
      <c r="DV981" t="s">
        <v>10</v>
      </c>
      <c r="DW981">
        <v>3.3347390999999997E-2</v>
      </c>
      <c r="DX981">
        <v>3.2995607000000003E-2</v>
      </c>
      <c r="DY981">
        <v>3.3519043999999998E-2</v>
      </c>
      <c r="DZ981">
        <v>3.4080626000000003E-2</v>
      </c>
      <c r="EA981">
        <v>3.4625255000000001E-2</v>
      </c>
      <c r="EB981">
        <v>3.5167764999999997E-2</v>
      </c>
      <c r="EC981">
        <v>3.5564050999999999E-2</v>
      </c>
      <c r="ED981">
        <v>3.5833187000000002E-2</v>
      </c>
      <c r="EE981">
        <v>3.6129872E-2</v>
      </c>
      <c r="EF981">
        <v>3.6428676E-2</v>
      </c>
      <c r="EG981">
        <v>3.6519800999999998E-2</v>
      </c>
    </row>
    <row r="982" spans="1:155">
      <c r="A982" t="s">
        <v>342</v>
      </c>
      <c r="B982" t="b">
        <v>1</v>
      </c>
      <c r="C982">
        <v>9</v>
      </c>
      <c r="D982">
        <v>157852</v>
      </c>
      <c r="E982">
        <v>156316</v>
      </c>
      <c r="F982">
        <v>158122</v>
      </c>
      <c r="G982">
        <v>158122</v>
      </c>
      <c r="H982">
        <v>156565</v>
      </c>
      <c r="I982">
        <v>157946</v>
      </c>
      <c r="J982">
        <v>9.8468270000000007E-3</v>
      </c>
      <c r="K982" t="b">
        <v>0</v>
      </c>
      <c r="L982">
        <v>121069</v>
      </c>
      <c r="M982">
        <v>37053</v>
      </c>
      <c r="N982">
        <v>127.9865775</v>
      </c>
      <c r="O982">
        <v>126.7979641</v>
      </c>
      <c r="P982">
        <v>0.29548940000000001</v>
      </c>
      <c r="Q982">
        <v>0.50523720000000005</v>
      </c>
      <c r="R982">
        <v>43407</v>
      </c>
      <c r="S982">
        <v>307339</v>
      </c>
      <c r="T982">
        <v>0.14123492300000001</v>
      </c>
      <c r="U982">
        <v>0.14792539499999999</v>
      </c>
      <c r="V982">
        <v>903</v>
      </c>
      <c r="W982">
        <v>40175</v>
      </c>
      <c r="X982">
        <f t="shared" si="30"/>
        <v>2.2476664592408213E-2</v>
      </c>
      <c r="Y982">
        <v>45398</v>
      </c>
      <c r="Z982">
        <f t="shared" si="31"/>
        <v>1.989074408564254E-2</v>
      </c>
      <c r="AA982" t="s">
        <v>1</v>
      </c>
      <c r="AB982">
        <v>2.0211574E-2</v>
      </c>
      <c r="AC982">
        <v>2.1057871999999998E-2</v>
      </c>
      <c r="AD982">
        <v>2.1530803000000001E-2</v>
      </c>
      <c r="AE982">
        <v>2.1754823E-2</v>
      </c>
      <c r="AF982">
        <v>2.2003734E-2</v>
      </c>
      <c r="AG982">
        <v>2.2177971000000001E-2</v>
      </c>
      <c r="AH982">
        <v>2.2277536000000001E-2</v>
      </c>
      <c r="AI982">
        <v>2.2352209000000001E-2</v>
      </c>
      <c r="AJ982">
        <v>2.2476665E-2</v>
      </c>
      <c r="AK982" t="s">
        <v>2</v>
      </c>
      <c r="AL982">
        <v>1.7886249999999999E-2</v>
      </c>
      <c r="AM982">
        <v>1.8635182E-2</v>
      </c>
      <c r="AN982">
        <v>1.9053703000000002E-2</v>
      </c>
      <c r="AO982">
        <v>1.9251949000000001E-2</v>
      </c>
      <c r="AP982">
        <v>1.9472223E-2</v>
      </c>
      <c r="AQ982">
        <v>1.9626415000000001E-2</v>
      </c>
      <c r="AR982">
        <v>1.9714525E-2</v>
      </c>
      <c r="AS982">
        <v>1.9780606999999999E-2</v>
      </c>
      <c r="AT982">
        <v>1.9890743999999998E-2</v>
      </c>
      <c r="AU982" t="s">
        <v>3</v>
      </c>
      <c r="AV982">
        <v>0.114872037</v>
      </c>
      <c r="AW982">
        <v>6.9652459999999999E-2</v>
      </c>
      <c r="AX982">
        <v>3.2434956000000001E-2</v>
      </c>
      <c r="AY982">
        <v>2.8638118000000001E-2</v>
      </c>
      <c r="AZ982">
        <v>2.2910080999999999E-2</v>
      </c>
      <c r="BA982">
        <v>2.1495415E-2</v>
      </c>
      <c r="BB982">
        <v>1.9968076000000001E-2</v>
      </c>
      <c r="BC982">
        <v>1.9968076000000001E-2</v>
      </c>
      <c r="BD982">
        <v>9.8468270000000007E-3</v>
      </c>
      <c r="BE982" t="s">
        <v>4</v>
      </c>
      <c r="BF982">
        <v>153421</v>
      </c>
      <c r="BG982">
        <v>154487</v>
      </c>
      <c r="BH982">
        <v>155449</v>
      </c>
      <c r="BI982">
        <v>156059</v>
      </c>
      <c r="BJ982">
        <v>156095</v>
      </c>
      <c r="BK982">
        <v>156321</v>
      </c>
      <c r="BL982">
        <v>156565</v>
      </c>
      <c r="BM982">
        <v>156565</v>
      </c>
      <c r="BN982">
        <v>156565</v>
      </c>
      <c r="BO982" t="s">
        <v>5</v>
      </c>
      <c r="BP982">
        <v>173332</v>
      </c>
      <c r="BQ982">
        <v>166053</v>
      </c>
      <c r="BR982">
        <v>160660</v>
      </c>
      <c r="BS982">
        <v>160660</v>
      </c>
      <c r="BT982">
        <v>159755</v>
      </c>
      <c r="BU982">
        <v>159755</v>
      </c>
      <c r="BV982">
        <v>159755</v>
      </c>
      <c r="BW982">
        <v>159755</v>
      </c>
      <c r="BX982">
        <v>158122</v>
      </c>
      <c r="BY982" t="s">
        <v>6</v>
      </c>
      <c r="BZ982">
        <v>28837</v>
      </c>
      <c r="CA982">
        <v>30381</v>
      </c>
      <c r="CB982">
        <v>31178</v>
      </c>
      <c r="CC982">
        <v>31355</v>
      </c>
      <c r="CD982">
        <v>31898</v>
      </c>
      <c r="CE982">
        <v>32307</v>
      </c>
      <c r="CF982">
        <v>32540</v>
      </c>
      <c r="CG982">
        <v>32727</v>
      </c>
      <c r="CH982">
        <v>32983</v>
      </c>
      <c r="CI982" t="s">
        <v>7</v>
      </c>
      <c r="CJ982">
        <v>15709</v>
      </c>
      <c r="CK982">
        <v>16479</v>
      </c>
      <c r="CL982">
        <v>16886</v>
      </c>
      <c r="CM982">
        <v>16981</v>
      </c>
      <c r="CN982">
        <v>17294</v>
      </c>
      <c r="CO982">
        <v>17529</v>
      </c>
      <c r="CP982">
        <v>17648</v>
      </c>
      <c r="CQ982">
        <v>17756</v>
      </c>
      <c r="CR982">
        <v>17890</v>
      </c>
      <c r="CS982" t="s">
        <v>8</v>
      </c>
      <c r="CT982">
        <v>944169</v>
      </c>
      <c r="CU982">
        <v>525087</v>
      </c>
      <c r="CV982" t="s">
        <v>9</v>
      </c>
      <c r="CW982">
        <v>3.0542202000000001E-2</v>
      </c>
      <c r="CX982">
        <v>3.2177501999999997E-2</v>
      </c>
      <c r="CY982">
        <v>3.3021631000000003E-2</v>
      </c>
      <c r="CZ982">
        <v>3.3209097E-2</v>
      </c>
      <c r="DA982">
        <v>3.3784205999999997E-2</v>
      </c>
      <c r="DB982">
        <v>3.4217391E-2</v>
      </c>
      <c r="DC982">
        <v>3.4464169000000003E-2</v>
      </c>
      <c r="DD982">
        <v>3.4662226999999997E-2</v>
      </c>
      <c r="DE982">
        <v>3.4933365000000001E-2</v>
      </c>
      <c r="DF982" t="s">
        <v>10</v>
      </c>
      <c r="DG982">
        <v>2.9916946999999999E-2</v>
      </c>
      <c r="DH982">
        <v>3.1383371E-2</v>
      </c>
      <c r="DI982">
        <v>3.2158480000000003E-2</v>
      </c>
      <c r="DJ982">
        <v>3.2339403000000003E-2</v>
      </c>
      <c r="DK982">
        <v>3.2935494000000003E-2</v>
      </c>
      <c r="DL982">
        <v>3.3383039000000003E-2</v>
      </c>
      <c r="DM982">
        <v>3.3609668000000002E-2</v>
      </c>
      <c r="DN982">
        <v>3.3815349000000001E-2</v>
      </c>
      <c r="DO982">
        <v>3.4070545000000001E-2</v>
      </c>
    </row>
    <row r="983" spans="1:155">
      <c r="A983" t="s">
        <v>343</v>
      </c>
      <c r="B983" t="b">
        <v>1</v>
      </c>
      <c r="C983">
        <v>10</v>
      </c>
      <c r="D983">
        <v>147337</v>
      </c>
      <c r="E983">
        <v>145946</v>
      </c>
      <c r="F983">
        <v>147337</v>
      </c>
      <c r="G983">
        <v>147337</v>
      </c>
      <c r="H983">
        <v>146008</v>
      </c>
      <c r="I983">
        <v>147479</v>
      </c>
      <c r="J983">
        <v>9.0201380000000005E-3</v>
      </c>
      <c r="K983" t="b">
        <v>1</v>
      </c>
      <c r="L983">
        <v>117209</v>
      </c>
      <c r="M983">
        <v>30128</v>
      </c>
      <c r="N983">
        <v>200.25929840000001</v>
      </c>
      <c r="O983">
        <v>198.73640560000001</v>
      </c>
      <c r="P983">
        <v>0.35182259999999999</v>
      </c>
      <c r="Q983">
        <v>0.61395690000000003</v>
      </c>
      <c r="R983">
        <v>35788</v>
      </c>
      <c r="S983">
        <v>279202</v>
      </c>
      <c r="T983">
        <v>0.12817959800000001</v>
      </c>
      <c r="U983">
        <v>0.14022727900000001</v>
      </c>
      <c r="V983">
        <v>899</v>
      </c>
      <c r="W983">
        <v>34988</v>
      </c>
      <c r="X983">
        <f t="shared" si="30"/>
        <v>2.5694523836744025E-2</v>
      </c>
      <c r="Y983">
        <v>39177</v>
      </c>
      <c r="Z983">
        <f t="shared" si="31"/>
        <v>2.2947137350996759E-2</v>
      </c>
      <c r="AA983" t="s">
        <v>1</v>
      </c>
      <c r="AB983">
        <v>2.2979307000000001E-2</v>
      </c>
      <c r="AC983">
        <v>2.3808163E-2</v>
      </c>
      <c r="AD983">
        <v>2.4322625E-2</v>
      </c>
      <c r="AE983">
        <v>2.4694180999999999E-2</v>
      </c>
      <c r="AF983">
        <v>2.5037156000000001E-2</v>
      </c>
      <c r="AG983">
        <v>2.5294387000000002E-2</v>
      </c>
      <c r="AH983">
        <v>2.5437293E-2</v>
      </c>
      <c r="AI983">
        <v>2.5551618000000002E-2</v>
      </c>
      <c r="AJ983">
        <v>2.5580199000000001E-2</v>
      </c>
      <c r="AK983">
        <v>2.5694524E-2</v>
      </c>
      <c r="AL983" t="s">
        <v>2</v>
      </c>
      <c r="AM983">
        <v>2.0522245000000001E-2</v>
      </c>
      <c r="AN983">
        <v>2.1262474999999999E-2</v>
      </c>
      <c r="AO983">
        <v>2.1721929000000001E-2</v>
      </c>
      <c r="AP983">
        <v>2.2053756000000001E-2</v>
      </c>
      <c r="AQ983">
        <v>2.2360057999999999E-2</v>
      </c>
      <c r="AR983">
        <v>2.2589785000000001E-2</v>
      </c>
      <c r="AS983">
        <v>2.2717411E-2</v>
      </c>
      <c r="AT983">
        <v>2.2819511000000001E-2</v>
      </c>
      <c r="AU983">
        <v>2.2845036999999999E-2</v>
      </c>
      <c r="AV983">
        <v>2.2947136999999999E-2</v>
      </c>
      <c r="AW983" t="s">
        <v>3</v>
      </c>
      <c r="AX983">
        <v>0.133993838</v>
      </c>
      <c r="AY983">
        <v>8.4951672000000006E-2</v>
      </c>
      <c r="AZ983">
        <v>6.8840114999999993E-2</v>
      </c>
      <c r="BA983">
        <v>4.8416458000000002E-2</v>
      </c>
      <c r="BB983">
        <v>3.7986216000000003E-2</v>
      </c>
      <c r="BC983">
        <v>3.1624702999999997E-2</v>
      </c>
      <c r="BD983">
        <v>2.1690141E-2</v>
      </c>
      <c r="BE983">
        <v>1.0879727E-2</v>
      </c>
      <c r="BF983">
        <v>1.0879727E-2</v>
      </c>
      <c r="BG983">
        <v>9.0201380000000005E-3</v>
      </c>
      <c r="BH983" t="s">
        <v>4</v>
      </c>
      <c r="BI983">
        <v>143350</v>
      </c>
      <c r="BJ983">
        <v>144466</v>
      </c>
      <c r="BK983">
        <v>145179</v>
      </c>
      <c r="BL983">
        <v>145341.06390000001</v>
      </c>
      <c r="BM983">
        <v>145722</v>
      </c>
      <c r="BN983">
        <v>145783.09080000001</v>
      </c>
      <c r="BO983">
        <v>145866</v>
      </c>
      <c r="BP983">
        <v>146008</v>
      </c>
      <c r="BQ983">
        <v>146008</v>
      </c>
      <c r="BR983">
        <v>146008</v>
      </c>
      <c r="BS983" t="s">
        <v>5</v>
      </c>
      <c r="BT983">
        <v>165530</v>
      </c>
      <c r="BU983">
        <v>157878</v>
      </c>
      <c r="BV983">
        <v>155912</v>
      </c>
      <c r="BW983">
        <v>152736</v>
      </c>
      <c r="BX983">
        <v>151476</v>
      </c>
      <c r="BY983">
        <v>150544</v>
      </c>
      <c r="BZ983">
        <v>149100</v>
      </c>
      <c r="CA983">
        <v>147614</v>
      </c>
      <c r="CB983">
        <v>147614</v>
      </c>
      <c r="CC983">
        <v>147337</v>
      </c>
      <c r="CD983" t="s">
        <v>6</v>
      </c>
      <c r="CE983">
        <v>42000</v>
      </c>
      <c r="CF983">
        <v>42560</v>
      </c>
      <c r="CG983">
        <v>43605</v>
      </c>
      <c r="CH983">
        <v>44891</v>
      </c>
      <c r="CI983">
        <v>45710</v>
      </c>
      <c r="CJ983">
        <v>45790</v>
      </c>
      <c r="CK983">
        <v>46174</v>
      </c>
      <c r="CL983">
        <v>46462</v>
      </c>
      <c r="CM983">
        <v>46533</v>
      </c>
      <c r="CN983">
        <v>46700</v>
      </c>
      <c r="CO983" t="s">
        <v>7</v>
      </c>
      <c r="CP983">
        <v>24715</v>
      </c>
      <c r="CQ983">
        <v>24381</v>
      </c>
      <c r="CR983">
        <v>24831</v>
      </c>
      <c r="CS983">
        <v>25465</v>
      </c>
      <c r="CT983">
        <v>25933</v>
      </c>
      <c r="CU983">
        <v>25697</v>
      </c>
      <c r="CV983">
        <v>25897</v>
      </c>
      <c r="CW983">
        <v>26004</v>
      </c>
      <c r="CX983">
        <v>26035</v>
      </c>
      <c r="CY983">
        <v>26078</v>
      </c>
      <c r="CZ983" t="s">
        <v>8</v>
      </c>
      <c r="DA983">
        <v>1145298</v>
      </c>
      <c r="DB983">
        <v>596845</v>
      </c>
      <c r="DC983" t="s">
        <v>9</v>
      </c>
      <c r="DD983">
        <v>3.6671677999999999E-2</v>
      </c>
      <c r="DE983">
        <v>3.7160633999999998E-2</v>
      </c>
      <c r="DF983">
        <v>3.8073059999999999E-2</v>
      </c>
      <c r="DG983">
        <v>3.9195911999999999E-2</v>
      </c>
      <c r="DH983">
        <v>3.9911009999999997E-2</v>
      </c>
      <c r="DI983">
        <v>3.9980860999999999E-2</v>
      </c>
      <c r="DJ983">
        <v>4.0316144999999998E-2</v>
      </c>
      <c r="DK983">
        <v>4.0567607999999998E-2</v>
      </c>
      <c r="DL983">
        <v>4.0629600000000002E-2</v>
      </c>
      <c r="DM983">
        <v>4.0775414000000003E-2</v>
      </c>
      <c r="DN983" t="s">
        <v>10</v>
      </c>
      <c r="DO983">
        <v>4.1409411E-2</v>
      </c>
      <c r="DP983">
        <v>4.0849801999999998E-2</v>
      </c>
      <c r="DQ983">
        <v>4.1603766E-2</v>
      </c>
      <c r="DR983">
        <v>4.2666018999999999E-2</v>
      </c>
      <c r="DS983">
        <v>4.3450141999999997E-2</v>
      </c>
      <c r="DT983">
        <v>4.3054729E-2</v>
      </c>
      <c r="DU983">
        <v>4.3389825E-2</v>
      </c>
      <c r="DV983">
        <v>4.3569100999999999E-2</v>
      </c>
      <c r="DW983">
        <v>4.3621040999999999E-2</v>
      </c>
      <c r="DX983">
        <v>4.3693085999999999E-2</v>
      </c>
    </row>
    <row r="984" spans="1:155">
      <c r="A984" t="s">
        <v>344</v>
      </c>
      <c r="B984" t="b">
        <v>1</v>
      </c>
      <c r="C984">
        <v>11</v>
      </c>
      <c r="D984">
        <v>134210</v>
      </c>
      <c r="E984">
        <v>132875</v>
      </c>
      <c r="F984">
        <v>134210</v>
      </c>
      <c r="G984">
        <v>134210</v>
      </c>
      <c r="H984">
        <v>132903</v>
      </c>
      <c r="I984">
        <v>134219</v>
      </c>
      <c r="J984">
        <v>9.7384700000000008E-3</v>
      </c>
      <c r="K984" t="b">
        <v>1</v>
      </c>
      <c r="L984">
        <v>102259</v>
      </c>
      <c r="M984">
        <v>31951</v>
      </c>
      <c r="N984">
        <v>260.20968720000002</v>
      </c>
      <c r="O984">
        <v>258.81517919999999</v>
      </c>
      <c r="P984">
        <v>0.32867259999999998</v>
      </c>
      <c r="Q984">
        <v>0.55822590000000005</v>
      </c>
      <c r="R984">
        <v>29547</v>
      </c>
      <c r="S984">
        <v>257063</v>
      </c>
      <c r="T984">
        <v>0.114940695</v>
      </c>
      <c r="U984">
        <v>0.12464333800000001</v>
      </c>
      <c r="V984">
        <v>902</v>
      </c>
      <c r="W984">
        <v>35996</v>
      </c>
      <c r="X984">
        <f t="shared" si="30"/>
        <v>2.5058339815535059E-2</v>
      </c>
      <c r="Y984">
        <v>39774</v>
      </c>
      <c r="Z984">
        <f t="shared" si="31"/>
        <v>2.2678131442650979E-2</v>
      </c>
      <c r="AA984" t="s">
        <v>1</v>
      </c>
      <c r="AB984">
        <v>2.2558062E-2</v>
      </c>
      <c r="AC984">
        <v>2.3308144999999999E-2</v>
      </c>
      <c r="AD984">
        <v>2.3947105E-2</v>
      </c>
      <c r="AE984">
        <v>2.4336037000000001E-2</v>
      </c>
      <c r="AF984">
        <v>2.4474942E-2</v>
      </c>
      <c r="AG984">
        <v>2.4669408E-2</v>
      </c>
      <c r="AH984">
        <v>2.4808311999999999E-2</v>
      </c>
      <c r="AI984">
        <v>2.4919435E-2</v>
      </c>
      <c r="AJ984">
        <v>2.5002778E-2</v>
      </c>
      <c r="AK984">
        <v>2.5030559000000001E-2</v>
      </c>
      <c r="AL984">
        <v>2.5058339999999998E-2</v>
      </c>
      <c r="AM984" t="s">
        <v>2</v>
      </c>
      <c r="AN984">
        <v>2.0415347E-2</v>
      </c>
      <c r="AO984">
        <v>2.1094182E-2</v>
      </c>
      <c r="AP984">
        <v>2.1672449E-2</v>
      </c>
      <c r="AQ984">
        <v>2.2024438E-2</v>
      </c>
      <c r="AR984">
        <v>2.2150148000000001E-2</v>
      </c>
      <c r="AS984">
        <v>2.2326143E-2</v>
      </c>
      <c r="AT984">
        <v>2.2451853000000001E-2</v>
      </c>
      <c r="AU984">
        <v>2.2552421E-2</v>
      </c>
      <c r="AV984">
        <v>2.2627847E-2</v>
      </c>
      <c r="AW984">
        <v>2.2652988999999998E-2</v>
      </c>
      <c r="AX984">
        <v>2.2678131000000001E-2</v>
      </c>
      <c r="AY984" t="s">
        <v>3</v>
      </c>
      <c r="AZ984">
        <v>0.132451971</v>
      </c>
      <c r="BA984">
        <v>7.8248162999999996E-2</v>
      </c>
      <c r="BB984">
        <v>5.6756598999999998E-2</v>
      </c>
      <c r="BC984">
        <v>1.9558619999999999E-2</v>
      </c>
      <c r="BD984">
        <v>1.9455252999999999E-2</v>
      </c>
      <c r="BE984">
        <v>1.5448106E-2</v>
      </c>
      <c r="BF984">
        <v>1.4752433000000001E-2</v>
      </c>
      <c r="BG984">
        <v>1.4752433000000001E-2</v>
      </c>
      <c r="BH984">
        <v>1.0895531999999999E-2</v>
      </c>
      <c r="BI984">
        <v>1.0895531999999999E-2</v>
      </c>
      <c r="BJ984">
        <v>9.7384700000000008E-3</v>
      </c>
      <c r="BK984" t="s">
        <v>4</v>
      </c>
      <c r="BL984">
        <v>129603</v>
      </c>
      <c r="BM984">
        <v>131204</v>
      </c>
      <c r="BN984">
        <v>132354.0275</v>
      </c>
      <c r="BO984">
        <v>132790</v>
      </c>
      <c r="BP984">
        <v>132804</v>
      </c>
      <c r="BQ984">
        <v>132883</v>
      </c>
      <c r="BR984">
        <v>132903</v>
      </c>
      <c r="BS984">
        <v>132903</v>
      </c>
      <c r="BT984">
        <v>132903</v>
      </c>
      <c r="BU984">
        <v>132903</v>
      </c>
      <c r="BV984">
        <v>132903</v>
      </c>
      <c r="BW984" t="s">
        <v>5</v>
      </c>
      <c r="BX984">
        <v>149390</v>
      </c>
      <c r="BY984">
        <v>142342</v>
      </c>
      <c r="BZ984">
        <v>140318</v>
      </c>
      <c r="CA984">
        <v>135439</v>
      </c>
      <c r="CB984">
        <v>135439</v>
      </c>
      <c r="CC984">
        <v>134968</v>
      </c>
      <c r="CD984">
        <v>134893</v>
      </c>
      <c r="CE984">
        <v>134893</v>
      </c>
      <c r="CF984">
        <v>134367</v>
      </c>
      <c r="CG984">
        <v>134367</v>
      </c>
      <c r="CH984">
        <v>134210</v>
      </c>
      <c r="CI984" t="s">
        <v>6</v>
      </c>
      <c r="CJ984">
        <v>33057</v>
      </c>
      <c r="CK984">
        <v>34438</v>
      </c>
      <c r="CL984">
        <v>35271</v>
      </c>
      <c r="CM984">
        <v>35948</v>
      </c>
      <c r="CN984">
        <v>35963</v>
      </c>
      <c r="CO984">
        <v>36444</v>
      </c>
      <c r="CP984">
        <v>36619</v>
      </c>
      <c r="CQ984">
        <v>36842</v>
      </c>
      <c r="CR984">
        <v>36987</v>
      </c>
      <c r="CS984">
        <v>37010</v>
      </c>
      <c r="CT984">
        <v>37013</v>
      </c>
      <c r="CU984" t="s">
        <v>7</v>
      </c>
      <c r="CV984">
        <v>17791</v>
      </c>
      <c r="CW984">
        <v>18449</v>
      </c>
      <c r="CX984">
        <v>18591</v>
      </c>
      <c r="CY984">
        <v>18861</v>
      </c>
      <c r="CZ984">
        <v>18752</v>
      </c>
      <c r="DA984">
        <v>18952</v>
      </c>
      <c r="DB984">
        <v>19046</v>
      </c>
      <c r="DC984">
        <v>19152</v>
      </c>
      <c r="DD984">
        <v>19219</v>
      </c>
      <c r="DE984">
        <v>19233</v>
      </c>
      <c r="DF984">
        <v>19235</v>
      </c>
      <c r="DG984" t="s">
        <v>8</v>
      </c>
      <c r="DH984">
        <v>879679</v>
      </c>
      <c r="DI984">
        <v>481260</v>
      </c>
      <c r="DJ984" t="s">
        <v>9</v>
      </c>
      <c r="DK984">
        <v>3.7578479999999997E-2</v>
      </c>
      <c r="DL984">
        <v>3.9148371000000001E-2</v>
      </c>
      <c r="DM984">
        <v>4.0095306999999997E-2</v>
      </c>
      <c r="DN984">
        <v>4.0864905999999999E-2</v>
      </c>
      <c r="DO984">
        <v>4.0881958000000003E-2</v>
      </c>
      <c r="DP984">
        <v>4.1428748000000001E-2</v>
      </c>
      <c r="DQ984">
        <v>4.1627684999999998E-2</v>
      </c>
      <c r="DR984">
        <v>4.1881186000000001E-2</v>
      </c>
      <c r="DS984">
        <v>4.2046018999999997E-2</v>
      </c>
      <c r="DT984">
        <v>4.2072165000000002E-2</v>
      </c>
      <c r="DU984">
        <v>4.2075574999999997E-2</v>
      </c>
      <c r="DV984" t="s">
        <v>10</v>
      </c>
      <c r="DW984">
        <v>3.6967543999999998E-2</v>
      </c>
      <c r="DX984">
        <v>3.8334788000000002E-2</v>
      </c>
      <c r="DY984">
        <v>3.8629847000000002E-2</v>
      </c>
      <c r="DZ984">
        <v>3.9190874000000001E-2</v>
      </c>
      <c r="EA984">
        <v>3.8964384999999997E-2</v>
      </c>
      <c r="EB984">
        <v>3.9379960999999998E-2</v>
      </c>
      <c r="EC984">
        <v>3.9575282000000003E-2</v>
      </c>
      <c r="ED984">
        <v>3.9795536999999999E-2</v>
      </c>
      <c r="EE984">
        <v>3.9934755000000002E-2</v>
      </c>
      <c r="EF984">
        <v>3.9963844999999998E-2</v>
      </c>
      <c r="EG984">
        <v>3.9968001000000003E-2</v>
      </c>
    </row>
    <row r="985" spans="1:155">
      <c r="A985" t="s">
        <v>345</v>
      </c>
      <c r="B985" t="b">
        <v>1</v>
      </c>
      <c r="C985">
        <v>9</v>
      </c>
      <c r="D985">
        <v>149656</v>
      </c>
      <c r="E985">
        <v>148204</v>
      </c>
      <c r="F985">
        <v>149656</v>
      </c>
      <c r="G985">
        <v>149656</v>
      </c>
      <c r="H985">
        <v>148204</v>
      </c>
      <c r="I985">
        <v>149656</v>
      </c>
      <c r="J985">
        <v>9.7022500000000008E-3</v>
      </c>
      <c r="K985" t="b">
        <v>1</v>
      </c>
      <c r="L985">
        <v>115888</v>
      </c>
      <c r="M985">
        <v>33768</v>
      </c>
      <c r="N985">
        <v>173.12545040000001</v>
      </c>
      <c r="O985">
        <v>171.94250170000001</v>
      </c>
      <c r="P985">
        <v>0.26173180000000001</v>
      </c>
      <c r="Q985">
        <v>0.4235604</v>
      </c>
      <c r="R985">
        <v>35684</v>
      </c>
      <c r="S985">
        <v>276752</v>
      </c>
      <c r="T985">
        <v>0.12893854399999999</v>
      </c>
      <c r="U985">
        <v>0.137519371</v>
      </c>
      <c r="V985">
        <v>888</v>
      </c>
      <c r="W985">
        <v>36759</v>
      </c>
      <c r="X985">
        <f t="shared" si="30"/>
        <v>2.4157349220599037E-2</v>
      </c>
      <c r="Y985">
        <v>42222</v>
      </c>
      <c r="Z985">
        <f t="shared" si="31"/>
        <v>2.1031689640471793E-2</v>
      </c>
      <c r="AA985" t="s">
        <v>1</v>
      </c>
      <c r="AB985">
        <v>2.1872195000000001E-2</v>
      </c>
      <c r="AC985">
        <v>2.2715525E-2</v>
      </c>
      <c r="AD985">
        <v>2.3123589E-2</v>
      </c>
      <c r="AE985">
        <v>2.3450038999999999E-2</v>
      </c>
      <c r="AF985">
        <v>2.3667673E-2</v>
      </c>
      <c r="AG985">
        <v>2.3939715E-2</v>
      </c>
      <c r="AH985">
        <v>2.3994123999999999E-2</v>
      </c>
      <c r="AI985">
        <v>2.4075737E-2</v>
      </c>
      <c r="AJ985">
        <v>2.4157349000000002E-2</v>
      </c>
      <c r="AK985" t="s">
        <v>2</v>
      </c>
      <c r="AL985">
        <v>1.9042205E-2</v>
      </c>
      <c r="AM985">
        <v>1.9776419999999999E-2</v>
      </c>
      <c r="AN985">
        <v>2.0131685E-2</v>
      </c>
      <c r="AO985">
        <v>2.0415896999999999E-2</v>
      </c>
      <c r="AP985">
        <v>2.0605372E-2</v>
      </c>
      <c r="AQ985">
        <v>2.0842215000000001E-2</v>
      </c>
      <c r="AR985">
        <v>2.0889583999999999E-2</v>
      </c>
      <c r="AS985">
        <v>2.0960637000000001E-2</v>
      </c>
      <c r="AT985">
        <v>2.1031689999999999E-2</v>
      </c>
      <c r="AU985" t="s">
        <v>3</v>
      </c>
      <c r="AV985">
        <v>0.105157533</v>
      </c>
      <c r="AW985">
        <v>6.3313091000000002E-2</v>
      </c>
      <c r="AX985">
        <v>4.8764910000000002E-2</v>
      </c>
      <c r="AY985">
        <v>3.2866803E-2</v>
      </c>
      <c r="AZ985">
        <v>3.2395030999999998E-2</v>
      </c>
      <c r="BA985">
        <v>1.0903206E-2</v>
      </c>
      <c r="BB985">
        <v>1.0549773E-2</v>
      </c>
      <c r="BC985">
        <v>1.0155608E-2</v>
      </c>
      <c r="BD985">
        <v>9.7022500000000008E-3</v>
      </c>
      <c r="BE985" t="s">
        <v>4</v>
      </c>
      <c r="BF985">
        <v>145360</v>
      </c>
      <c r="BG985">
        <v>146377</v>
      </c>
      <c r="BH985">
        <v>147450</v>
      </c>
      <c r="BI985">
        <v>147600</v>
      </c>
      <c r="BJ985">
        <v>147672</v>
      </c>
      <c r="BK985">
        <v>148039.10620000001</v>
      </c>
      <c r="BL985">
        <v>148092.0049</v>
      </c>
      <c r="BM985">
        <v>148151</v>
      </c>
      <c r="BN985">
        <v>148204</v>
      </c>
      <c r="BO985" t="s">
        <v>5</v>
      </c>
      <c r="BP985">
        <v>162442</v>
      </c>
      <c r="BQ985">
        <v>156271</v>
      </c>
      <c r="BR985">
        <v>155009</v>
      </c>
      <c r="BS985">
        <v>152616</v>
      </c>
      <c r="BT985">
        <v>152616</v>
      </c>
      <c r="BU985">
        <v>149671</v>
      </c>
      <c r="BV985">
        <v>149671</v>
      </c>
      <c r="BW985">
        <v>149671</v>
      </c>
      <c r="BX985">
        <v>149656</v>
      </c>
      <c r="BY985" t="s">
        <v>6</v>
      </c>
      <c r="BZ985">
        <v>33019</v>
      </c>
      <c r="CA985">
        <v>34878</v>
      </c>
      <c r="CB985">
        <v>35726</v>
      </c>
      <c r="CC985">
        <v>36480</v>
      </c>
      <c r="CD985">
        <v>37044</v>
      </c>
      <c r="CE985">
        <v>37686</v>
      </c>
      <c r="CF985">
        <v>37823</v>
      </c>
      <c r="CG985">
        <v>37962</v>
      </c>
      <c r="CH985">
        <v>38151</v>
      </c>
      <c r="CI985" t="s">
        <v>7</v>
      </c>
      <c r="CJ985">
        <v>17062</v>
      </c>
      <c r="CK985">
        <v>18071</v>
      </c>
      <c r="CL985">
        <v>18535</v>
      </c>
      <c r="CM985">
        <v>18916</v>
      </c>
      <c r="CN985">
        <v>19194</v>
      </c>
      <c r="CO985">
        <v>19529</v>
      </c>
      <c r="CP985">
        <v>19606</v>
      </c>
      <c r="CQ985">
        <v>19687</v>
      </c>
      <c r="CR985">
        <v>19789</v>
      </c>
      <c r="CS985" t="s">
        <v>8</v>
      </c>
      <c r="CT985">
        <v>975718</v>
      </c>
      <c r="CU985">
        <v>533502</v>
      </c>
      <c r="CV985" t="s">
        <v>9</v>
      </c>
      <c r="CW985">
        <v>3.3840719999999998E-2</v>
      </c>
      <c r="CX985">
        <v>3.5745984000000001E-2</v>
      </c>
      <c r="CY985">
        <v>3.6615087999999997E-2</v>
      </c>
      <c r="CZ985">
        <v>3.7387851999999999E-2</v>
      </c>
      <c r="DA985">
        <v>3.7965888000000003E-2</v>
      </c>
      <c r="DB985">
        <v>3.8623865E-2</v>
      </c>
      <c r="DC985">
        <v>3.8764274000000001E-2</v>
      </c>
      <c r="DD985">
        <v>3.8906732999999999E-2</v>
      </c>
      <c r="DE985">
        <v>3.9100437000000002E-2</v>
      </c>
      <c r="DF985" t="s">
        <v>10</v>
      </c>
      <c r="DG985">
        <v>3.1981136E-2</v>
      </c>
      <c r="DH985">
        <v>3.3872412999999997E-2</v>
      </c>
      <c r="DI985">
        <v>3.4742137999999999E-2</v>
      </c>
      <c r="DJ985">
        <v>3.5456287000000003E-2</v>
      </c>
      <c r="DK985">
        <v>3.5977372000000001E-2</v>
      </c>
      <c r="DL985">
        <v>3.6605299000000001E-2</v>
      </c>
      <c r="DM985">
        <v>3.6749627999999999E-2</v>
      </c>
      <c r="DN985">
        <v>3.6901455E-2</v>
      </c>
      <c r="DO985">
        <v>3.7092644000000001E-2</v>
      </c>
    </row>
    <row r="986" spans="1:155">
      <c r="A986" t="s">
        <v>706</v>
      </c>
      <c r="B986" t="b">
        <v>1</v>
      </c>
      <c r="C986">
        <v>7</v>
      </c>
      <c r="D986">
        <v>126456</v>
      </c>
      <c r="E986">
        <v>125226</v>
      </c>
      <c r="F986">
        <v>126456</v>
      </c>
      <c r="G986">
        <v>126456</v>
      </c>
      <c r="H986">
        <v>125478</v>
      </c>
      <c r="I986">
        <v>126456</v>
      </c>
      <c r="J986">
        <v>7.7339150000000001E-3</v>
      </c>
      <c r="K986" t="b">
        <v>1</v>
      </c>
      <c r="L986">
        <v>99921</v>
      </c>
      <c r="M986">
        <v>26535</v>
      </c>
      <c r="N986">
        <v>95.071524999999994</v>
      </c>
      <c r="O986">
        <v>94.1190055</v>
      </c>
      <c r="P986">
        <v>0.25241200000000003</v>
      </c>
      <c r="Q986">
        <v>0.34857359999999998</v>
      </c>
      <c r="R986">
        <v>84031</v>
      </c>
      <c r="S986">
        <v>365633</v>
      </c>
      <c r="T986">
        <v>0.22982334700000001</v>
      </c>
      <c r="U986">
        <v>0.22273172199999999</v>
      </c>
      <c r="V986">
        <v>830</v>
      </c>
      <c r="W986">
        <v>66972</v>
      </c>
      <c r="X986">
        <f t="shared" si="30"/>
        <v>1.2393238965537836E-2</v>
      </c>
      <c r="Y986">
        <v>74875</v>
      </c>
      <c r="Z986">
        <f t="shared" si="31"/>
        <v>1.1085141903171954E-2</v>
      </c>
      <c r="AA986" t="s">
        <v>1</v>
      </c>
      <c r="AB986">
        <v>1.2199128E-2</v>
      </c>
      <c r="AC986">
        <v>1.2243923E-2</v>
      </c>
      <c r="AD986">
        <v>1.2273786E-2</v>
      </c>
      <c r="AE986">
        <v>1.2333513000000001E-2</v>
      </c>
      <c r="AF986">
        <v>1.2363376000000001E-2</v>
      </c>
      <c r="AG986">
        <v>1.2378307E-2</v>
      </c>
      <c r="AH986">
        <v>1.2393239E-2</v>
      </c>
      <c r="AI986" t="s">
        <v>2</v>
      </c>
      <c r="AJ986">
        <v>1.0911519E-2</v>
      </c>
      <c r="AK986">
        <v>1.0951585999999999E-2</v>
      </c>
      <c r="AL986">
        <v>1.0978297E-2</v>
      </c>
      <c r="AM986">
        <v>1.103172E-2</v>
      </c>
      <c r="AN986">
        <v>1.1058431000000001E-2</v>
      </c>
      <c r="AO986">
        <v>1.1071786E-2</v>
      </c>
      <c r="AP986">
        <v>1.1085141999999999E-2</v>
      </c>
      <c r="AQ986" t="s">
        <v>3</v>
      </c>
      <c r="AR986">
        <v>1.5240935000000001E-2</v>
      </c>
      <c r="AS986">
        <v>1.4893032E-2</v>
      </c>
      <c r="AT986">
        <v>1.4893032E-2</v>
      </c>
      <c r="AU986">
        <v>1.4893032E-2</v>
      </c>
      <c r="AV986">
        <v>1.030879E-2</v>
      </c>
      <c r="AW986">
        <v>1.030879E-2</v>
      </c>
      <c r="AX986">
        <v>7.7339150000000001E-3</v>
      </c>
      <c r="AY986" t="s">
        <v>4</v>
      </c>
      <c r="AZ986">
        <v>125478</v>
      </c>
      <c r="BA986">
        <v>125478</v>
      </c>
      <c r="BB986">
        <v>125478</v>
      </c>
      <c r="BC986">
        <v>125478</v>
      </c>
      <c r="BD986">
        <v>125478</v>
      </c>
      <c r="BE986">
        <v>125478</v>
      </c>
      <c r="BF986">
        <v>125478</v>
      </c>
      <c r="BG986" t="s">
        <v>5</v>
      </c>
      <c r="BH986">
        <v>127420</v>
      </c>
      <c r="BI986">
        <v>127375</v>
      </c>
      <c r="BJ986">
        <v>127375</v>
      </c>
      <c r="BK986">
        <v>127375</v>
      </c>
      <c r="BL986">
        <v>126785</v>
      </c>
      <c r="BM986">
        <v>126785</v>
      </c>
      <c r="BN986">
        <v>126456</v>
      </c>
      <c r="BO986" t="s">
        <v>6</v>
      </c>
      <c r="BP986">
        <v>15719</v>
      </c>
      <c r="BQ986">
        <v>15858</v>
      </c>
      <c r="BR986">
        <v>15951</v>
      </c>
      <c r="BS986">
        <v>16217</v>
      </c>
      <c r="BT986">
        <v>16338</v>
      </c>
      <c r="BU986">
        <v>16412</v>
      </c>
      <c r="BV986">
        <v>16498</v>
      </c>
      <c r="BW986" t="s">
        <v>7</v>
      </c>
      <c r="BX986">
        <v>11431</v>
      </c>
      <c r="BY986">
        <v>11527</v>
      </c>
      <c r="BZ986">
        <v>11587</v>
      </c>
      <c r="CA986">
        <v>11748</v>
      </c>
      <c r="CB986">
        <v>11815</v>
      </c>
      <c r="CC986">
        <v>11855</v>
      </c>
      <c r="CD986">
        <v>11909</v>
      </c>
      <c r="CE986" t="s">
        <v>8</v>
      </c>
      <c r="CF986">
        <v>1498993</v>
      </c>
      <c r="CG986">
        <v>990178</v>
      </c>
      <c r="CH986" t="s">
        <v>9</v>
      </c>
      <c r="CI986">
        <v>1.0486373E-2</v>
      </c>
      <c r="CJ986">
        <v>1.0579102E-2</v>
      </c>
      <c r="CK986">
        <v>1.0641144E-2</v>
      </c>
      <c r="CL986">
        <v>1.0818596E-2</v>
      </c>
      <c r="CM986">
        <v>1.0899317E-2</v>
      </c>
      <c r="CN986">
        <v>1.0948684E-2</v>
      </c>
      <c r="CO986">
        <v>1.1006055000000001E-2</v>
      </c>
      <c r="CP986" t="s">
        <v>10</v>
      </c>
      <c r="CQ986">
        <v>1.1544389E-2</v>
      </c>
      <c r="CR986">
        <v>1.1641340999999999E-2</v>
      </c>
      <c r="CS986">
        <v>1.1701936E-2</v>
      </c>
      <c r="CT986">
        <v>1.1864533E-2</v>
      </c>
      <c r="CU986">
        <v>1.1932198E-2</v>
      </c>
      <c r="CV986">
        <v>1.1972595000000001E-2</v>
      </c>
      <c r="CW986">
        <v>1.202713E-2</v>
      </c>
    </row>
    <row r="987" spans="1:155">
      <c r="A987" t="s">
        <v>707</v>
      </c>
      <c r="B987" t="b">
        <v>0</v>
      </c>
      <c r="C987">
        <v>6</v>
      </c>
      <c r="D987">
        <v>151402</v>
      </c>
      <c r="E987">
        <v>149860</v>
      </c>
      <c r="F987">
        <v>153324</v>
      </c>
      <c r="G987">
        <v>153324</v>
      </c>
      <c r="H987">
        <v>149914.09460000001</v>
      </c>
      <c r="I987">
        <v>151402</v>
      </c>
      <c r="J987">
        <v>2.2239867E-2</v>
      </c>
      <c r="K987" t="b">
        <v>0</v>
      </c>
      <c r="L987">
        <v>125310</v>
      </c>
      <c r="M987">
        <v>28014</v>
      </c>
      <c r="N987">
        <v>7202.0152049999997</v>
      </c>
      <c r="O987">
        <v>7198.9133789999996</v>
      </c>
      <c r="P987">
        <v>0.44523259999999998</v>
      </c>
      <c r="Q987">
        <v>0.38173849999999998</v>
      </c>
      <c r="R987">
        <v>128898</v>
      </c>
      <c r="S987">
        <v>409409</v>
      </c>
      <c r="T987">
        <v>0.31483919500000002</v>
      </c>
      <c r="U987">
        <v>0.28972249900000002</v>
      </c>
      <c r="V987">
        <v>862</v>
      </c>
      <c r="W987">
        <v>71221</v>
      </c>
      <c r="X987">
        <f t="shared" si="30"/>
        <v>1.2103171817301077E-2</v>
      </c>
      <c r="Y987">
        <v>76325</v>
      </c>
      <c r="Z987">
        <f t="shared" si="31"/>
        <v>1.1293809367834917E-2</v>
      </c>
      <c r="AA987" t="s">
        <v>1</v>
      </c>
      <c r="AB987">
        <v>1.1457294999999999E-2</v>
      </c>
      <c r="AC987">
        <v>1.1667907E-2</v>
      </c>
      <c r="AD987">
        <v>1.1850437E-2</v>
      </c>
      <c r="AE987">
        <v>1.1948723E-2</v>
      </c>
      <c r="AF987">
        <v>1.2032968E-2</v>
      </c>
      <c r="AG987">
        <v>1.2103172000000001E-2</v>
      </c>
      <c r="AH987" t="s">
        <v>2</v>
      </c>
      <c r="AI987">
        <v>1.0691123E-2</v>
      </c>
      <c r="AJ987">
        <v>1.0887651E-2</v>
      </c>
      <c r="AK987">
        <v>1.1057976000000001E-2</v>
      </c>
      <c r="AL987">
        <v>1.1149689000000001E-2</v>
      </c>
      <c r="AM987">
        <v>1.12283E-2</v>
      </c>
      <c r="AN987">
        <v>1.1293809E-2</v>
      </c>
      <c r="AO987" t="s">
        <v>3</v>
      </c>
      <c r="AP987">
        <v>8.1538174000000005E-2</v>
      </c>
      <c r="AQ987">
        <v>5.2040578999999997E-2</v>
      </c>
      <c r="AR987">
        <v>3.5469419000000002E-2</v>
      </c>
      <c r="AS987">
        <v>2.963199E-2</v>
      </c>
      <c r="AT987">
        <v>2.7163565000000001E-2</v>
      </c>
      <c r="AU987">
        <v>2.2239867E-2</v>
      </c>
      <c r="AV987" t="s">
        <v>4</v>
      </c>
      <c r="AW987">
        <v>149914.09460000001</v>
      </c>
      <c r="AX987">
        <v>149914.09460000001</v>
      </c>
      <c r="AY987">
        <v>149914.09460000001</v>
      </c>
      <c r="AZ987">
        <v>149914.09460000001</v>
      </c>
      <c r="BA987">
        <v>149914.09460000001</v>
      </c>
      <c r="BB987">
        <v>149914.09460000001</v>
      </c>
      <c r="BC987" t="s">
        <v>5</v>
      </c>
      <c r="BD987">
        <v>163223</v>
      </c>
      <c r="BE987">
        <v>158144</v>
      </c>
      <c r="BF987">
        <v>155427</v>
      </c>
      <c r="BG987">
        <v>154492</v>
      </c>
      <c r="BH987">
        <v>154100</v>
      </c>
      <c r="BI987">
        <v>153324</v>
      </c>
      <c r="BJ987" t="s">
        <v>6</v>
      </c>
      <c r="BK987">
        <v>15947</v>
      </c>
      <c r="BL987">
        <v>17190</v>
      </c>
      <c r="BM987">
        <v>18245</v>
      </c>
      <c r="BN987">
        <v>18732</v>
      </c>
      <c r="BO987">
        <v>19166</v>
      </c>
      <c r="BP987">
        <v>19557</v>
      </c>
      <c r="BQ987" t="s">
        <v>7</v>
      </c>
      <c r="BR987">
        <v>11418</v>
      </c>
      <c r="BS987">
        <v>12137</v>
      </c>
      <c r="BT987">
        <v>12757</v>
      </c>
      <c r="BU987">
        <v>13065</v>
      </c>
      <c r="BV987">
        <v>13324</v>
      </c>
      <c r="BW987">
        <v>13548</v>
      </c>
      <c r="BX987" t="s">
        <v>8</v>
      </c>
      <c r="BY987">
        <v>1726873</v>
      </c>
      <c r="BZ987">
        <v>1111419</v>
      </c>
      <c r="CA987" t="s">
        <v>9</v>
      </c>
      <c r="CB987">
        <v>9.2346110000000002E-3</v>
      </c>
      <c r="CC987">
        <v>9.9544089999999991E-3</v>
      </c>
      <c r="CD987">
        <v>1.0565339999999999E-2</v>
      </c>
      <c r="CE987">
        <v>1.0847351999999999E-2</v>
      </c>
      <c r="CF987">
        <v>1.1098673999999999E-2</v>
      </c>
      <c r="CG987">
        <v>1.1325095E-2</v>
      </c>
      <c r="CH987" t="s">
        <v>10</v>
      </c>
      <c r="CI987">
        <v>1.0273353000000001E-2</v>
      </c>
      <c r="CJ987">
        <v>1.0920274000000001E-2</v>
      </c>
      <c r="CK987">
        <v>1.1478119E-2</v>
      </c>
      <c r="CL987">
        <v>1.1755243E-2</v>
      </c>
      <c r="CM987">
        <v>1.1988278E-2</v>
      </c>
      <c r="CN987">
        <v>1.2189821999999999E-2</v>
      </c>
    </row>
    <row r="988" spans="1:155">
      <c r="A988" t="s">
        <v>708</v>
      </c>
      <c r="B988" t="b">
        <v>1</v>
      </c>
      <c r="C988">
        <v>5</v>
      </c>
      <c r="D988">
        <v>126765</v>
      </c>
      <c r="E988">
        <v>125539</v>
      </c>
      <c r="F988">
        <v>126765</v>
      </c>
      <c r="G988">
        <v>126765</v>
      </c>
      <c r="H988">
        <v>125873</v>
      </c>
      <c r="I988">
        <v>126799</v>
      </c>
      <c r="J988">
        <v>7.0366430000000004E-3</v>
      </c>
      <c r="K988" t="b">
        <v>1</v>
      </c>
      <c r="L988">
        <v>103054</v>
      </c>
      <c r="M988">
        <v>23711</v>
      </c>
      <c r="N988">
        <v>257.52342249999998</v>
      </c>
      <c r="O988">
        <v>256.75366609999998</v>
      </c>
      <c r="P988">
        <v>0.22353000000000001</v>
      </c>
      <c r="Q988">
        <v>0.2890915</v>
      </c>
      <c r="R988">
        <v>98473</v>
      </c>
      <c r="S988">
        <v>373519</v>
      </c>
      <c r="T988">
        <v>0.26363585299999998</v>
      </c>
      <c r="U988">
        <v>0.25097053000000002</v>
      </c>
      <c r="V988">
        <v>839</v>
      </c>
      <c r="W988">
        <v>65289</v>
      </c>
      <c r="X988">
        <f t="shared" si="30"/>
        <v>1.2850556755349293E-2</v>
      </c>
      <c r="Y988">
        <v>73027</v>
      </c>
      <c r="Z988">
        <f t="shared" si="31"/>
        <v>1.148890136524847E-2</v>
      </c>
      <c r="AA988" t="s">
        <v>1</v>
      </c>
      <c r="AB988">
        <v>1.2437011E-2</v>
      </c>
      <c r="AC988">
        <v>1.2559542999999999E-2</v>
      </c>
      <c r="AD988">
        <v>1.2651442000000001E-2</v>
      </c>
      <c r="AE988">
        <v>1.2773974E-2</v>
      </c>
      <c r="AF988">
        <v>1.2850557E-2</v>
      </c>
      <c r="AG988" t="s">
        <v>2</v>
      </c>
      <c r="AH988">
        <v>1.1119175E-2</v>
      </c>
      <c r="AI988">
        <v>1.1228724000000001E-2</v>
      </c>
      <c r="AJ988">
        <v>1.1310885E-2</v>
      </c>
      <c r="AK988">
        <v>1.1420434E-2</v>
      </c>
      <c r="AL988">
        <v>1.1488900999999999E-2</v>
      </c>
      <c r="AM988" t="s">
        <v>3</v>
      </c>
      <c r="AN988">
        <v>3.4327911000000003E-2</v>
      </c>
      <c r="AO988">
        <v>2.8517844000000001E-2</v>
      </c>
      <c r="AP988">
        <v>2.8517844000000001E-2</v>
      </c>
      <c r="AQ988">
        <v>2.5645194E-2</v>
      </c>
      <c r="AR988">
        <v>7.0366430000000004E-3</v>
      </c>
      <c r="AS988" t="s">
        <v>4</v>
      </c>
      <c r="AT988">
        <v>125801</v>
      </c>
      <c r="AU988">
        <v>125873</v>
      </c>
      <c r="AV988">
        <v>125873</v>
      </c>
      <c r="AW988">
        <v>125873</v>
      </c>
      <c r="AX988">
        <v>125873</v>
      </c>
      <c r="AY988" t="s">
        <v>5</v>
      </c>
      <c r="AZ988">
        <v>130273</v>
      </c>
      <c r="BA988">
        <v>129568</v>
      </c>
      <c r="BB988">
        <v>129568</v>
      </c>
      <c r="BC988">
        <v>129186</v>
      </c>
      <c r="BD988">
        <v>126765</v>
      </c>
      <c r="BE988" t="s">
        <v>6</v>
      </c>
      <c r="BF988">
        <v>18087</v>
      </c>
      <c r="BG988">
        <v>18483</v>
      </c>
      <c r="BH988">
        <v>18747</v>
      </c>
      <c r="BI988">
        <v>19457</v>
      </c>
      <c r="BJ988">
        <v>19862</v>
      </c>
      <c r="BK988" t="s">
        <v>7</v>
      </c>
      <c r="BL988">
        <v>12480</v>
      </c>
      <c r="BM988">
        <v>12721</v>
      </c>
      <c r="BN988">
        <v>12906</v>
      </c>
      <c r="BO988">
        <v>13307</v>
      </c>
      <c r="BP988">
        <v>13534</v>
      </c>
      <c r="BQ988" t="s">
        <v>8</v>
      </c>
      <c r="BR988">
        <v>1585485</v>
      </c>
      <c r="BS988">
        <v>1029485</v>
      </c>
      <c r="BT988" t="s">
        <v>9</v>
      </c>
      <c r="BU988">
        <v>1.1407865999999999E-2</v>
      </c>
      <c r="BV988">
        <v>1.1657631999999999E-2</v>
      </c>
      <c r="BW988">
        <v>1.1824141999999999E-2</v>
      </c>
      <c r="BX988">
        <v>1.2271954999999999E-2</v>
      </c>
      <c r="BY988">
        <v>1.2527396999999999E-2</v>
      </c>
      <c r="BZ988" t="s">
        <v>10</v>
      </c>
      <c r="CA988">
        <v>1.2122566E-2</v>
      </c>
      <c r="CB988">
        <v>1.2356664E-2</v>
      </c>
      <c r="CC988">
        <v>1.2536365000000001E-2</v>
      </c>
      <c r="CD988">
        <v>1.2925880000000001E-2</v>
      </c>
      <c r="CE988">
        <v>1.3146379E-2</v>
      </c>
    </row>
    <row r="989" spans="1:155">
      <c r="A989" t="s">
        <v>709</v>
      </c>
      <c r="B989" t="b">
        <v>0</v>
      </c>
      <c r="C989">
        <v>1</v>
      </c>
      <c r="D989">
        <v>118777</v>
      </c>
      <c r="E989">
        <v>116314.0215</v>
      </c>
      <c r="F989">
        <v>121685</v>
      </c>
      <c r="G989">
        <v>121685</v>
      </c>
      <c r="H989">
        <v>116314.0215</v>
      </c>
      <c r="I989">
        <v>118777</v>
      </c>
      <c r="J989">
        <v>4.4138377999999999E-2</v>
      </c>
      <c r="K989" t="b">
        <v>0</v>
      </c>
      <c r="L989">
        <v>91996</v>
      </c>
      <c r="M989">
        <v>29689</v>
      </c>
      <c r="N989">
        <v>7204.3635299999996</v>
      </c>
      <c r="O989">
        <v>7200.1269840000004</v>
      </c>
      <c r="P989">
        <v>4.1709900000000001E-2</v>
      </c>
      <c r="Q989">
        <v>7.2494400000000001E-2</v>
      </c>
      <c r="R989">
        <v>81745</v>
      </c>
      <c r="S989">
        <v>376421</v>
      </c>
      <c r="T989">
        <v>0.21716376100000001</v>
      </c>
      <c r="U989">
        <v>0.20725323400000001</v>
      </c>
      <c r="V989">
        <v>819</v>
      </c>
      <c r="W989">
        <v>67029</v>
      </c>
      <c r="X989">
        <f t="shared" si="30"/>
        <v>1.2218591952736875E-2</v>
      </c>
      <c r="Y989">
        <v>72542</v>
      </c>
      <c r="Z989">
        <f t="shared" si="31"/>
        <v>1.1290011303796421E-2</v>
      </c>
      <c r="AA989" t="s">
        <v>1</v>
      </c>
      <c r="AB989">
        <v>1.2218592E-2</v>
      </c>
      <c r="AC989" t="s">
        <v>2</v>
      </c>
      <c r="AD989">
        <v>1.1290011000000001E-2</v>
      </c>
      <c r="AE989" t="s">
        <v>3</v>
      </c>
      <c r="AF989">
        <v>4.4138377999999999E-2</v>
      </c>
      <c r="AG989" t="s">
        <v>4</v>
      </c>
      <c r="AH989">
        <v>116314.0215</v>
      </c>
      <c r="AI989" t="s">
        <v>5</v>
      </c>
      <c r="AJ989">
        <v>121685</v>
      </c>
      <c r="AK989" t="s">
        <v>6</v>
      </c>
      <c r="AL989">
        <v>42279</v>
      </c>
      <c r="AM989" t="s">
        <v>7</v>
      </c>
      <c r="AN989">
        <v>20312</v>
      </c>
      <c r="AO989" t="s">
        <v>8</v>
      </c>
      <c r="AP989">
        <v>4752205</v>
      </c>
      <c r="AQ989">
        <v>2209980</v>
      </c>
      <c r="AR989" t="s">
        <v>9</v>
      </c>
      <c r="AS989">
        <v>8.8967119999999993E-3</v>
      </c>
      <c r="AT989" t="s">
        <v>10</v>
      </c>
      <c r="AU989">
        <v>9.1910329999999995E-3</v>
      </c>
    </row>
    <row r="990" spans="1:155">
      <c r="A990" t="s">
        <v>710</v>
      </c>
      <c r="B990" t="b">
        <v>0</v>
      </c>
      <c r="C990">
        <v>1</v>
      </c>
      <c r="D990">
        <v>129465</v>
      </c>
      <c r="E990">
        <v>127872</v>
      </c>
      <c r="F990">
        <v>143532</v>
      </c>
      <c r="G990">
        <v>143532</v>
      </c>
      <c r="H990">
        <v>127872</v>
      </c>
      <c r="I990">
        <v>129465</v>
      </c>
      <c r="J990">
        <v>0.10910459</v>
      </c>
      <c r="K990" t="b">
        <v>0</v>
      </c>
      <c r="L990">
        <v>100349</v>
      </c>
      <c r="M990">
        <v>43183</v>
      </c>
      <c r="N990">
        <v>7201.6923720000004</v>
      </c>
      <c r="O990">
        <v>7200.1522439999999</v>
      </c>
      <c r="P990">
        <v>9.4354199999999999E-2</v>
      </c>
      <c r="Q990">
        <v>7.7555302000000007E-2</v>
      </c>
      <c r="R990">
        <v>114453</v>
      </c>
      <c r="S990">
        <v>425665</v>
      </c>
      <c r="T990">
        <v>0.26888045799999999</v>
      </c>
      <c r="U990">
        <v>0.25433996199999998</v>
      </c>
      <c r="V990">
        <v>818</v>
      </c>
      <c r="W990">
        <v>67562</v>
      </c>
      <c r="X990">
        <f t="shared" si="30"/>
        <v>1.2107397649566325E-2</v>
      </c>
      <c r="Y990">
        <v>75405</v>
      </c>
      <c r="Z990">
        <f t="shared" si="31"/>
        <v>1.0848086996883496E-2</v>
      </c>
      <c r="AA990" t="s">
        <v>1</v>
      </c>
      <c r="AB990">
        <v>1.2107398E-2</v>
      </c>
      <c r="AC990" t="s">
        <v>2</v>
      </c>
      <c r="AD990">
        <v>1.0848086999999999E-2</v>
      </c>
      <c r="AE990" t="s">
        <v>3</v>
      </c>
      <c r="AF990">
        <v>0.10910459</v>
      </c>
      <c r="AG990" t="s">
        <v>4</v>
      </c>
      <c r="AH990">
        <v>127872</v>
      </c>
      <c r="AI990" t="s">
        <v>5</v>
      </c>
      <c r="AJ990">
        <v>143532</v>
      </c>
      <c r="AK990" t="s">
        <v>6</v>
      </c>
      <c r="AL990">
        <v>48472</v>
      </c>
      <c r="AM990" t="s">
        <v>7</v>
      </c>
      <c r="AN990">
        <v>26293</v>
      </c>
      <c r="AO990" t="s">
        <v>8</v>
      </c>
      <c r="AP990">
        <v>5007438</v>
      </c>
      <c r="AQ990">
        <v>2329815</v>
      </c>
      <c r="AR990" t="s">
        <v>9</v>
      </c>
      <c r="AS990">
        <v>9.6799999999999994E-3</v>
      </c>
      <c r="AT990" t="s">
        <v>10</v>
      </c>
      <c r="AU990">
        <v>1.1285445E-2</v>
      </c>
    </row>
    <row r="991" spans="1:155">
      <c r="A991" t="s">
        <v>711</v>
      </c>
      <c r="B991" t="b">
        <v>0</v>
      </c>
      <c r="C991">
        <v>1</v>
      </c>
      <c r="D991">
        <v>112969</v>
      </c>
      <c r="E991">
        <v>111008.0671</v>
      </c>
      <c r="F991">
        <v>134125</v>
      </c>
      <c r="G991">
        <v>134125</v>
      </c>
      <c r="H991">
        <v>111008.0671</v>
      </c>
      <c r="I991">
        <v>112969</v>
      </c>
      <c r="J991">
        <v>0.172353647</v>
      </c>
      <c r="K991" t="b">
        <v>0</v>
      </c>
      <c r="L991">
        <v>87826</v>
      </c>
      <c r="M991">
        <v>46299</v>
      </c>
      <c r="N991">
        <v>7203.5305079999998</v>
      </c>
      <c r="O991">
        <v>7200.1779690000003</v>
      </c>
      <c r="P991">
        <v>7.3053999999999994E-2</v>
      </c>
      <c r="Q991">
        <v>8.2764599999999994E-2</v>
      </c>
      <c r="R991">
        <v>115436</v>
      </c>
      <c r="S991">
        <v>417373</v>
      </c>
      <c r="T991">
        <v>0.27657754600000001</v>
      </c>
      <c r="U991">
        <v>0.25698678000000003</v>
      </c>
      <c r="V991">
        <v>816</v>
      </c>
      <c r="W991">
        <v>61006</v>
      </c>
      <c r="X991">
        <f t="shared" si="30"/>
        <v>1.3375733534406452E-2</v>
      </c>
      <c r="Y991">
        <v>66036</v>
      </c>
      <c r="Z991">
        <f t="shared" si="31"/>
        <v>1.235689623841541E-2</v>
      </c>
      <c r="AA991" t="s">
        <v>1</v>
      </c>
      <c r="AB991">
        <v>1.3375734E-2</v>
      </c>
      <c r="AC991" t="s">
        <v>2</v>
      </c>
      <c r="AD991">
        <v>1.2356895999999999E-2</v>
      </c>
      <c r="AE991" t="s">
        <v>3</v>
      </c>
      <c r="AF991">
        <v>0.172353647</v>
      </c>
      <c r="AG991" t="s">
        <v>4</v>
      </c>
      <c r="AH991">
        <v>111008.0671</v>
      </c>
      <c r="AI991" t="s">
        <v>5</v>
      </c>
      <c r="AJ991">
        <v>134125</v>
      </c>
      <c r="AK991" t="s">
        <v>6</v>
      </c>
      <c r="AL991">
        <v>46767</v>
      </c>
      <c r="AM991" t="s">
        <v>7</v>
      </c>
      <c r="AN991">
        <v>22265</v>
      </c>
      <c r="AO991" t="s">
        <v>8</v>
      </c>
      <c r="AP991">
        <v>4036571</v>
      </c>
      <c r="AQ991">
        <v>1949883</v>
      </c>
      <c r="AR991" t="s">
        <v>9</v>
      </c>
      <c r="AS991">
        <v>1.1585824E-2</v>
      </c>
      <c r="AT991" t="s">
        <v>10</v>
      </c>
      <c r="AU991">
        <v>1.1418634E-2</v>
      </c>
    </row>
    <row r="992" spans="1:155">
      <c r="A992" t="s">
        <v>712</v>
      </c>
      <c r="B992" t="b">
        <v>0</v>
      </c>
      <c r="C992">
        <v>1</v>
      </c>
      <c r="D992">
        <v>109141</v>
      </c>
      <c r="E992">
        <v>106896</v>
      </c>
      <c r="F992">
        <v>125909</v>
      </c>
      <c r="G992">
        <v>125909</v>
      </c>
      <c r="H992">
        <v>106896</v>
      </c>
      <c r="I992">
        <v>109141</v>
      </c>
      <c r="J992">
        <v>0.15100588500000001</v>
      </c>
      <c r="K992" t="b">
        <v>0</v>
      </c>
      <c r="L992">
        <v>79440</v>
      </c>
      <c r="M992">
        <v>46469</v>
      </c>
      <c r="N992">
        <v>7215.6669659999998</v>
      </c>
      <c r="O992">
        <v>7200.2622520000004</v>
      </c>
      <c r="P992">
        <v>6.1618100000000002E-2</v>
      </c>
      <c r="Q992">
        <v>7.4500999999999998E-2</v>
      </c>
      <c r="R992">
        <v>76899</v>
      </c>
      <c r="S992">
        <v>401844</v>
      </c>
      <c r="T992">
        <v>0.19136530600000001</v>
      </c>
      <c r="U992">
        <v>0.186287126</v>
      </c>
      <c r="V992">
        <v>817</v>
      </c>
      <c r="W992">
        <v>61978</v>
      </c>
      <c r="X992">
        <f t="shared" si="30"/>
        <v>1.3182096873083998E-2</v>
      </c>
      <c r="Y992">
        <v>68244</v>
      </c>
      <c r="Z992">
        <f t="shared" si="31"/>
        <v>1.1971748432096595E-2</v>
      </c>
      <c r="AA992" t="s">
        <v>1</v>
      </c>
      <c r="AB992">
        <v>1.3182097E-2</v>
      </c>
      <c r="AC992" t="s">
        <v>2</v>
      </c>
      <c r="AD992">
        <v>1.1971748000000001E-2</v>
      </c>
      <c r="AE992" t="s">
        <v>3</v>
      </c>
      <c r="AF992">
        <v>0.15100588500000001</v>
      </c>
      <c r="AG992" t="s">
        <v>4</v>
      </c>
      <c r="AH992">
        <v>106896</v>
      </c>
      <c r="AI992" t="s">
        <v>5</v>
      </c>
      <c r="AJ992">
        <v>125909</v>
      </c>
      <c r="AK992" t="s">
        <v>6</v>
      </c>
      <c r="AL992">
        <v>89222</v>
      </c>
      <c r="AM992" t="s">
        <v>7</v>
      </c>
      <c r="AN992">
        <v>36221</v>
      </c>
      <c r="AO992" t="s">
        <v>8</v>
      </c>
      <c r="AP992">
        <v>9696561</v>
      </c>
      <c r="AQ992">
        <v>3501258</v>
      </c>
      <c r="AR992" t="s">
        <v>9</v>
      </c>
      <c r="AS992">
        <v>9.201407E-3</v>
      </c>
      <c r="AT992" t="s">
        <v>10</v>
      </c>
      <c r="AU992">
        <v>1.0345139E-2</v>
      </c>
    </row>
    <row r="993" spans="1:155">
      <c r="A993" t="s">
        <v>713</v>
      </c>
      <c r="B993" t="b">
        <v>0</v>
      </c>
      <c r="C993">
        <v>1</v>
      </c>
      <c r="D993">
        <v>114813</v>
      </c>
      <c r="E993">
        <v>113566</v>
      </c>
      <c r="F993">
        <v>141201</v>
      </c>
      <c r="G993">
        <v>141201</v>
      </c>
      <c r="H993">
        <v>113566</v>
      </c>
      <c r="I993">
        <v>114813</v>
      </c>
      <c r="J993">
        <v>0.19571391099999999</v>
      </c>
      <c r="K993" t="b">
        <v>0</v>
      </c>
      <c r="L993">
        <v>86325</v>
      </c>
      <c r="M993">
        <v>54876</v>
      </c>
      <c r="N993">
        <v>7239.0925429999998</v>
      </c>
      <c r="O993">
        <v>7200.3115550000002</v>
      </c>
      <c r="P993">
        <v>8.1248600000000004E-2</v>
      </c>
      <c r="Q993">
        <v>0.10963299999999999</v>
      </c>
      <c r="R993">
        <v>75467</v>
      </c>
      <c r="S993">
        <v>385182</v>
      </c>
      <c r="T993">
        <v>0.195925562</v>
      </c>
      <c r="U993">
        <v>0.20118203900000001</v>
      </c>
      <c r="V993">
        <v>813</v>
      </c>
      <c r="W993">
        <v>56452</v>
      </c>
      <c r="X993">
        <f t="shared" si="30"/>
        <v>1.440161553177921E-2</v>
      </c>
      <c r="Y993">
        <v>63416</v>
      </c>
      <c r="Z993">
        <f t="shared" si="31"/>
        <v>1.2820108489970986E-2</v>
      </c>
      <c r="AA993" t="s">
        <v>1</v>
      </c>
      <c r="AB993">
        <v>1.4401616000000001E-2</v>
      </c>
      <c r="AC993" t="s">
        <v>2</v>
      </c>
      <c r="AD993">
        <v>1.2820108E-2</v>
      </c>
      <c r="AE993" t="s">
        <v>3</v>
      </c>
      <c r="AF993">
        <v>0.19571391099999999</v>
      </c>
      <c r="AG993" t="s">
        <v>4</v>
      </c>
      <c r="AH993">
        <v>113566</v>
      </c>
      <c r="AI993" t="s">
        <v>5</v>
      </c>
      <c r="AJ993">
        <v>141201</v>
      </c>
      <c r="AK993" t="s">
        <v>6</v>
      </c>
      <c r="AL993">
        <v>81947</v>
      </c>
      <c r="AM993" t="s">
        <v>7</v>
      </c>
      <c r="AN993">
        <v>35599</v>
      </c>
      <c r="AO993" t="s">
        <v>8</v>
      </c>
      <c r="AP993">
        <v>7315859</v>
      </c>
      <c r="AQ993">
        <v>2811812</v>
      </c>
      <c r="AR993" t="s">
        <v>9</v>
      </c>
      <c r="AS993">
        <v>1.1201282E-2</v>
      </c>
      <c r="AT993" t="s">
        <v>10</v>
      </c>
      <c r="AU993">
        <v>1.2660519E-2</v>
      </c>
    </row>
    <row r="994" spans="1:155">
      <c r="A994" t="s">
        <v>714</v>
      </c>
      <c r="B994" t="b">
        <v>0</v>
      </c>
      <c r="C994">
        <v>1</v>
      </c>
      <c r="D994">
        <v>108014</v>
      </c>
      <c r="E994">
        <v>106126</v>
      </c>
      <c r="F994">
        <v>124303</v>
      </c>
      <c r="G994">
        <v>124303</v>
      </c>
      <c r="H994">
        <v>106126</v>
      </c>
      <c r="I994">
        <v>108014</v>
      </c>
      <c r="J994">
        <v>0.14623138599999999</v>
      </c>
      <c r="K994" t="b">
        <v>0</v>
      </c>
      <c r="L994">
        <v>80306</v>
      </c>
      <c r="M994">
        <v>43997</v>
      </c>
      <c r="N994">
        <v>7228.8557339999998</v>
      </c>
      <c r="O994">
        <v>7200.4181639999997</v>
      </c>
      <c r="P994">
        <v>6.0289299999999997E-2</v>
      </c>
      <c r="Q994">
        <v>9.5811499999999994E-2</v>
      </c>
      <c r="R994">
        <v>91585</v>
      </c>
      <c r="S994">
        <v>397649</v>
      </c>
      <c r="T994">
        <v>0.23031618300000001</v>
      </c>
      <c r="U994">
        <v>0.22492263300000001</v>
      </c>
      <c r="V994">
        <v>812</v>
      </c>
      <c r="W994">
        <v>58950</v>
      </c>
      <c r="X994">
        <f t="shared" si="30"/>
        <v>1.3774385072094995E-2</v>
      </c>
      <c r="Y994">
        <v>64550</v>
      </c>
      <c r="Z994">
        <f t="shared" si="31"/>
        <v>1.2579395817195973E-2</v>
      </c>
      <c r="AA994" t="s">
        <v>1</v>
      </c>
      <c r="AB994">
        <v>1.3774385E-2</v>
      </c>
      <c r="AC994" t="s">
        <v>2</v>
      </c>
      <c r="AD994">
        <v>1.2579396E-2</v>
      </c>
      <c r="AE994" t="s">
        <v>3</v>
      </c>
      <c r="AF994">
        <v>0.14623138599999999</v>
      </c>
      <c r="AG994" t="s">
        <v>4</v>
      </c>
      <c r="AH994">
        <v>106126</v>
      </c>
      <c r="AI994" t="s">
        <v>5</v>
      </c>
      <c r="AJ994">
        <v>124303</v>
      </c>
      <c r="AK994" t="s">
        <v>6</v>
      </c>
      <c r="AL994">
        <v>90540</v>
      </c>
      <c r="AM994" t="s">
        <v>7</v>
      </c>
      <c r="AN994">
        <v>35778</v>
      </c>
      <c r="AO994" t="s">
        <v>8</v>
      </c>
      <c r="AP994">
        <v>7822294</v>
      </c>
      <c r="AQ994">
        <v>2988564</v>
      </c>
      <c r="AR994" t="s">
        <v>9</v>
      </c>
      <c r="AS994">
        <v>1.1574610000000001E-2</v>
      </c>
      <c r="AT994" t="s">
        <v>10</v>
      </c>
      <c r="AU994">
        <v>1.1971636000000001E-2</v>
      </c>
    </row>
    <row r="995" spans="1:155">
      <c r="A995" t="s">
        <v>715</v>
      </c>
      <c r="B995" t="b">
        <v>0</v>
      </c>
      <c r="C995">
        <v>1</v>
      </c>
      <c r="D995">
        <v>103896</v>
      </c>
      <c r="E995">
        <v>101862</v>
      </c>
      <c r="F995">
        <v>129926</v>
      </c>
      <c r="G995">
        <v>129926</v>
      </c>
      <c r="H995">
        <v>101862</v>
      </c>
      <c r="I995">
        <v>103896</v>
      </c>
      <c r="J995">
        <v>0.21599987700000001</v>
      </c>
      <c r="K995" t="b">
        <v>0</v>
      </c>
      <c r="L995">
        <v>77872</v>
      </c>
      <c r="M995">
        <v>52054</v>
      </c>
      <c r="N995">
        <v>7204.205293</v>
      </c>
      <c r="O995">
        <v>7200.7041179999997</v>
      </c>
      <c r="P995">
        <v>7.6130199999999995E-2</v>
      </c>
      <c r="Q995">
        <v>9.57118E-2</v>
      </c>
      <c r="R995">
        <v>71042</v>
      </c>
      <c r="S995">
        <v>395153</v>
      </c>
      <c r="T995">
        <v>0.179783527</v>
      </c>
      <c r="U995">
        <v>0.18085659800000001</v>
      </c>
      <c r="V995">
        <v>813</v>
      </c>
      <c r="W995">
        <v>54046</v>
      </c>
      <c r="X995">
        <f t="shared" si="30"/>
        <v>1.5042741368463902E-2</v>
      </c>
      <c r="Y995">
        <v>58768</v>
      </c>
      <c r="Z995">
        <f t="shared" si="31"/>
        <v>1.3834059352028315E-2</v>
      </c>
      <c r="AA995" t="s">
        <v>1</v>
      </c>
      <c r="AB995">
        <v>1.5042741E-2</v>
      </c>
      <c r="AC995" t="s">
        <v>2</v>
      </c>
      <c r="AD995">
        <v>1.3834058999999999E-2</v>
      </c>
      <c r="AE995" t="s">
        <v>3</v>
      </c>
      <c r="AF995">
        <v>0.21599987700000001</v>
      </c>
      <c r="AG995" t="s">
        <v>4</v>
      </c>
      <c r="AH995">
        <v>101862</v>
      </c>
      <c r="AI995" t="s">
        <v>5</v>
      </c>
      <c r="AJ995">
        <v>129926</v>
      </c>
      <c r="AK995" t="s">
        <v>6</v>
      </c>
      <c r="AL995">
        <v>138123</v>
      </c>
      <c r="AM995" t="s">
        <v>7</v>
      </c>
      <c r="AN995">
        <v>53927</v>
      </c>
      <c r="AO995" t="s">
        <v>8</v>
      </c>
      <c r="AP995">
        <v>14355200</v>
      </c>
      <c r="AQ995">
        <v>4342752</v>
      </c>
      <c r="AR995" t="s">
        <v>9</v>
      </c>
      <c r="AS995">
        <v>9.6218099999999997E-3</v>
      </c>
      <c r="AT995" t="s">
        <v>10</v>
      </c>
      <c r="AU995">
        <v>1.2417701999999999E-2</v>
      </c>
    </row>
    <row r="996" spans="1:155">
      <c r="A996" t="s">
        <v>716</v>
      </c>
      <c r="B996" t="b">
        <v>0</v>
      </c>
      <c r="C996">
        <v>1</v>
      </c>
      <c r="D996">
        <v>111781</v>
      </c>
      <c r="E996">
        <v>110324</v>
      </c>
      <c r="F996">
        <v>144489</v>
      </c>
      <c r="G996">
        <v>144489</v>
      </c>
      <c r="H996">
        <v>110324</v>
      </c>
      <c r="I996">
        <v>111781</v>
      </c>
      <c r="J996">
        <v>0.236453986</v>
      </c>
      <c r="K996" t="b">
        <v>0</v>
      </c>
      <c r="L996">
        <v>83617</v>
      </c>
      <c r="M996">
        <v>60872</v>
      </c>
      <c r="N996">
        <v>7203.4908400000004</v>
      </c>
      <c r="O996">
        <v>7200.4554989999997</v>
      </c>
      <c r="P996">
        <v>0.10686909999999999</v>
      </c>
      <c r="Q996">
        <v>0.2280258</v>
      </c>
      <c r="R996">
        <v>62665</v>
      </c>
      <c r="S996">
        <v>360760</v>
      </c>
      <c r="T996">
        <v>0.17370273899999999</v>
      </c>
      <c r="U996">
        <v>0.17394564800000001</v>
      </c>
      <c r="V996">
        <v>813</v>
      </c>
      <c r="W996">
        <v>50699</v>
      </c>
      <c r="X996">
        <f t="shared" si="30"/>
        <v>1.6035819246927947E-2</v>
      </c>
      <c r="Y996">
        <v>53646</v>
      </c>
      <c r="Z996">
        <f t="shared" si="31"/>
        <v>1.5154904373112628E-2</v>
      </c>
      <c r="AA996" t="s">
        <v>1</v>
      </c>
      <c r="AB996">
        <v>1.6035819E-2</v>
      </c>
      <c r="AC996" t="s">
        <v>2</v>
      </c>
      <c r="AD996">
        <v>1.5154904E-2</v>
      </c>
      <c r="AE996" t="s">
        <v>3</v>
      </c>
      <c r="AF996">
        <v>0.236453986</v>
      </c>
      <c r="AG996" t="s">
        <v>4</v>
      </c>
      <c r="AH996">
        <v>110324</v>
      </c>
      <c r="AI996" t="s">
        <v>5</v>
      </c>
      <c r="AJ996">
        <v>144489</v>
      </c>
      <c r="AK996" t="s">
        <v>6</v>
      </c>
      <c r="AL996">
        <v>100805</v>
      </c>
      <c r="AM996" t="s">
        <v>7</v>
      </c>
      <c r="AN996">
        <v>38792</v>
      </c>
      <c r="AO996" t="s">
        <v>8</v>
      </c>
      <c r="AP996">
        <v>8753155</v>
      </c>
      <c r="AQ996">
        <v>3088245</v>
      </c>
      <c r="AR996" t="s">
        <v>9</v>
      </c>
      <c r="AS996">
        <v>1.1516419E-2</v>
      </c>
      <c r="AT996" t="s">
        <v>10</v>
      </c>
      <c r="AU996">
        <v>1.256118E-2</v>
      </c>
    </row>
    <row r="997" spans="1:155">
      <c r="A997" t="s">
        <v>717</v>
      </c>
      <c r="B997" t="b">
        <v>0</v>
      </c>
      <c r="C997">
        <v>2</v>
      </c>
      <c r="D997">
        <v>99075</v>
      </c>
      <c r="E997">
        <v>97979</v>
      </c>
      <c r="F997">
        <v>110541</v>
      </c>
      <c r="G997">
        <v>110541</v>
      </c>
      <c r="H997">
        <v>97979</v>
      </c>
      <c r="I997">
        <v>99075</v>
      </c>
      <c r="J997">
        <v>0.113641092</v>
      </c>
      <c r="K997" t="b">
        <v>0</v>
      </c>
      <c r="L997">
        <v>71638</v>
      </c>
      <c r="M997">
        <v>38903</v>
      </c>
      <c r="N997">
        <v>7201.4589900000001</v>
      </c>
      <c r="O997">
        <v>7199.8496910000003</v>
      </c>
      <c r="P997">
        <v>0.18118880000000001</v>
      </c>
      <c r="Q997">
        <v>0.1837414</v>
      </c>
      <c r="R997">
        <v>70597</v>
      </c>
      <c r="S997">
        <v>381701</v>
      </c>
      <c r="T997">
        <v>0.18495366799999999</v>
      </c>
      <c r="U997">
        <v>0.18817558100000001</v>
      </c>
      <c r="V997">
        <v>818</v>
      </c>
      <c r="W997">
        <v>53846</v>
      </c>
      <c r="X997">
        <f t="shared" si="30"/>
        <v>1.5191471975634216E-2</v>
      </c>
      <c r="Y997">
        <v>57844</v>
      </c>
      <c r="Z997">
        <f t="shared" si="31"/>
        <v>1.4141483991425213E-2</v>
      </c>
      <c r="AA997" t="s">
        <v>1</v>
      </c>
      <c r="AB997">
        <v>1.4745756E-2</v>
      </c>
      <c r="AC997">
        <v>1.5191471999999999E-2</v>
      </c>
      <c r="AD997" t="s">
        <v>2</v>
      </c>
      <c r="AE997">
        <v>1.3726575E-2</v>
      </c>
      <c r="AF997">
        <v>1.4141483999999999E-2</v>
      </c>
      <c r="AG997" t="s">
        <v>3</v>
      </c>
      <c r="AH997">
        <v>0.18693321299999999</v>
      </c>
      <c r="AI997">
        <v>0.113641092</v>
      </c>
      <c r="AJ997" t="s">
        <v>4</v>
      </c>
      <c r="AK997">
        <v>97368</v>
      </c>
      <c r="AL997">
        <v>97979</v>
      </c>
      <c r="AM997" t="s">
        <v>5</v>
      </c>
      <c r="AN997">
        <v>119754</v>
      </c>
      <c r="AO997">
        <v>110541</v>
      </c>
      <c r="AP997" t="s">
        <v>6</v>
      </c>
      <c r="AQ997">
        <v>129232</v>
      </c>
      <c r="AR997">
        <v>138924</v>
      </c>
      <c r="AS997" t="s">
        <v>7</v>
      </c>
      <c r="AT997">
        <v>46025</v>
      </c>
      <c r="AU997">
        <v>48483</v>
      </c>
      <c r="AV997" t="s">
        <v>8</v>
      </c>
      <c r="AW997">
        <v>11829282</v>
      </c>
      <c r="AX997">
        <v>3834107</v>
      </c>
      <c r="AY997" t="s">
        <v>9</v>
      </c>
      <c r="AZ997">
        <v>1.0924754E-2</v>
      </c>
      <c r="BA997">
        <v>1.1744077E-2</v>
      </c>
      <c r="BB997" t="s">
        <v>10</v>
      </c>
      <c r="BC997">
        <v>1.2004099000000001E-2</v>
      </c>
      <c r="BD997">
        <v>1.2645187E-2</v>
      </c>
    </row>
    <row r="998" spans="1:155">
      <c r="A998" t="s">
        <v>1078</v>
      </c>
      <c r="B998" t="b">
        <v>1</v>
      </c>
      <c r="C998">
        <v>8</v>
      </c>
      <c r="D998">
        <v>140295</v>
      </c>
      <c r="E998">
        <v>139196</v>
      </c>
      <c r="F998">
        <v>140295</v>
      </c>
      <c r="G998">
        <v>140295</v>
      </c>
      <c r="H998">
        <v>139196</v>
      </c>
      <c r="I998">
        <v>140295</v>
      </c>
      <c r="J998">
        <v>7.8334939999999999E-3</v>
      </c>
      <c r="K998" t="b">
        <v>1</v>
      </c>
      <c r="L998">
        <v>114797</v>
      </c>
      <c r="M998">
        <v>25498</v>
      </c>
      <c r="N998">
        <v>79.619866400000006</v>
      </c>
      <c r="O998">
        <v>78.635196899999997</v>
      </c>
      <c r="P998">
        <v>0.29976839999999999</v>
      </c>
      <c r="Q998">
        <v>0.42074299999999998</v>
      </c>
      <c r="R998">
        <v>86835</v>
      </c>
      <c r="S998">
        <v>374181</v>
      </c>
      <c r="T998">
        <v>0.232066834</v>
      </c>
      <c r="U998">
        <v>0.22273394899999999</v>
      </c>
      <c r="V998">
        <v>866</v>
      </c>
      <c r="W998">
        <v>58566</v>
      </c>
      <c r="X998">
        <f t="shared" si="30"/>
        <v>1.4786736331660007E-2</v>
      </c>
      <c r="Y998">
        <v>63906</v>
      </c>
      <c r="Z998">
        <f t="shared" si="31"/>
        <v>1.3551153256345257E-2</v>
      </c>
      <c r="AA998" t="s">
        <v>1</v>
      </c>
      <c r="AB998">
        <v>1.3932999E-2</v>
      </c>
      <c r="AC998">
        <v>1.4257419E-2</v>
      </c>
      <c r="AD998">
        <v>1.4411092E-2</v>
      </c>
      <c r="AE998">
        <v>1.4479390999999999E-2</v>
      </c>
      <c r="AF998">
        <v>1.4581838999999999E-2</v>
      </c>
      <c r="AG998">
        <v>1.4667213E-2</v>
      </c>
      <c r="AH998">
        <v>1.4718436999999999E-2</v>
      </c>
      <c r="AI998">
        <v>1.4786736E-2</v>
      </c>
      <c r="AJ998" t="s">
        <v>2</v>
      </c>
      <c r="AK998">
        <v>1.2768754E-2</v>
      </c>
      <c r="AL998">
        <v>1.3066065999999999E-2</v>
      </c>
      <c r="AM998">
        <v>1.3206898E-2</v>
      </c>
      <c r="AN998">
        <v>1.326949E-2</v>
      </c>
      <c r="AO998">
        <v>1.3363376999999999E-2</v>
      </c>
      <c r="AP998">
        <v>1.3441616999999999E-2</v>
      </c>
      <c r="AQ998">
        <v>1.3488561E-2</v>
      </c>
      <c r="AR998">
        <v>1.3551153E-2</v>
      </c>
      <c r="AS998" t="s">
        <v>3</v>
      </c>
      <c r="AT998">
        <v>8.1383290999999996E-2</v>
      </c>
      <c r="AU998">
        <v>3.9202818E-2</v>
      </c>
      <c r="AV998">
        <v>2.5080083999999999E-2</v>
      </c>
      <c r="AW998">
        <v>2.5080083999999999E-2</v>
      </c>
      <c r="AX998">
        <v>2.5080083999999999E-2</v>
      </c>
      <c r="AY998">
        <v>1.8302064999999999E-2</v>
      </c>
      <c r="AZ998">
        <v>1.8302064999999999E-2</v>
      </c>
      <c r="BA998">
        <v>7.8334939999999999E-3</v>
      </c>
      <c r="BB998" t="s">
        <v>4</v>
      </c>
      <c r="BC998">
        <v>139085</v>
      </c>
      <c r="BD998">
        <v>139085</v>
      </c>
      <c r="BE998">
        <v>139085</v>
      </c>
      <c r="BF998">
        <v>139085</v>
      </c>
      <c r="BG998">
        <v>139085</v>
      </c>
      <c r="BH998">
        <v>139085</v>
      </c>
      <c r="BI998">
        <v>139085</v>
      </c>
      <c r="BJ998">
        <v>139196</v>
      </c>
      <c r="BK998" t="s">
        <v>5</v>
      </c>
      <c r="BL998">
        <v>151407</v>
      </c>
      <c r="BM998">
        <v>144760</v>
      </c>
      <c r="BN998">
        <v>142663</v>
      </c>
      <c r="BO998">
        <v>142663</v>
      </c>
      <c r="BP998">
        <v>142663</v>
      </c>
      <c r="BQ998">
        <v>141678</v>
      </c>
      <c r="BR998">
        <v>141678</v>
      </c>
      <c r="BS998">
        <v>140295</v>
      </c>
      <c r="BT998" t="s">
        <v>6</v>
      </c>
      <c r="BU998">
        <v>12991</v>
      </c>
      <c r="BV998">
        <v>13810</v>
      </c>
      <c r="BW998">
        <v>14134</v>
      </c>
      <c r="BX998">
        <v>14259</v>
      </c>
      <c r="BY998">
        <v>14524</v>
      </c>
      <c r="BZ998">
        <v>14734</v>
      </c>
      <c r="CA998">
        <v>14891</v>
      </c>
      <c r="CB998">
        <v>15068</v>
      </c>
      <c r="CC998" t="s">
        <v>7</v>
      </c>
      <c r="CD998">
        <v>9752</v>
      </c>
      <c r="CE998">
        <v>10250</v>
      </c>
      <c r="CF998">
        <v>10444</v>
      </c>
      <c r="CG998">
        <v>10517</v>
      </c>
      <c r="CH998">
        <v>10680</v>
      </c>
      <c r="CI998">
        <v>10798</v>
      </c>
      <c r="CJ998">
        <v>10883</v>
      </c>
      <c r="CK998">
        <v>10988</v>
      </c>
      <c r="CL998" t="s">
        <v>8</v>
      </c>
      <c r="CM998">
        <v>1082477</v>
      </c>
      <c r="CN998">
        <v>709533</v>
      </c>
      <c r="CO998" t="s">
        <v>9</v>
      </c>
      <c r="CP998">
        <v>1.2001179000000001E-2</v>
      </c>
      <c r="CQ998">
        <v>1.2757777E-2</v>
      </c>
      <c r="CR998">
        <v>1.305709E-2</v>
      </c>
      <c r="CS998">
        <v>1.3172566E-2</v>
      </c>
      <c r="CT998">
        <v>1.3417375E-2</v>
      </c>
      <c r="CU998">
        <v>1.3611375E-2</v>
      </c>
      <c r="CV998">
        <v>1.3756412000000001E-2</v>
      </c>
      <c r="CW998">
        <v>1.3919925999999999E-2</v>
      </c>
      <c r="CX998" t="s">
        <v>10</v>
      </c>
      <c r="CY998">
        <v>1.3744252E-2</v>
      </c>
      <c r="CZ998">
        <v>1.4446122E-2</v>
      </c>
      <c r="DA998">
        <v>1.4719540999999999E-2</v>
      </c>
      <c r="DB998">
        <v>1.4822425E-2</v>
      </c>
      <c r="DC998">
        <v>1.5052154E-2</v>
      </c>
      <c r="DD998">
        <v>1.5218461000000001E-2</v>
      </c>
      <c r="DE998">
        <v>1.5338258E-2</v>
      </c>
      <c r="DF998">
        <v>1.5486242000000001E-2</v>
      </c>
    </row>
    <row r="999" spans="1:155">
      <c r="A999" t="s">
        <v>1079</v>
      </c>
      <c r="B999" t="b">
        <v>1</v>
      </c>
      <c r="C999">
        <v>11</v>
      </c>
      <c r="D999">
        <v>121204</v>
      </c>
      <c r="E999">
        <v>120258</v>
      </c>
      <c r="F999">
        <v>121204</v>
      </c>
      <c r="G999">
        <v>121204</v>
      </c>
      <c r="H999">
        <v>120391</v>
      </c>
      <c r="I999">
        <v>121204</v>
      </c>
      <c r="J999">
        <v>6.7076990000000001E-3</v>
      </c>
      <c r="K999" t="b">
        <v>1</v>
      </c>
      <c r="L999">
        <v>95409</v>
      </c>
      <c r="M999">
        <v>25795</v>
      </c>
      <c r="N999">
        <v>56.634467000000001</v>
      </c>
      <c r="O999">
        <v>55.405596899999999</v>
      </c>
      <c r="P999">
        <v>0.35220659999999998</v>
      </c>
      <c r="Q999">
        <v>0.50509590000000004</v>
      </c>
      <c r="R999">
        <v>72420</v>
      </c>
      <c r="S999">
        <v>348465</v>
      </c>
      <c r="T999">
        <v>0.20782575</v>
      </c>
      <c r="U999">
        <v>0.19835940199999999</v>
      </c>
      <c r="V999">
        <v>845</v>
      </c>
      <c r="W999">
        <v>54123</v>
      </c>
      <c r="X999">
        <f t="shared" si="30"/>
        <v>1.5612586146370304E-2</v>
      </c>
      <c r="Y999">
        <v>60270</v>
      </c>
      <c r="Z999">
        <f t="shared" si="31"/>
        <v>1.4020242243238759E-2</v>
      </c>
      <c r="AA999" t="s">
        <v>1</v>
      </c>
      <c r="AB999">
        <v>1.5002863999999999E-2</v>
      </c>
      <c r="AC999">
        <v>1.5169152E-2</v>
      </c>
      <c r="AD999">
        <v>1.5335440000000001E-2</v>
      </c>
      <c r="AE999">
        <v>1.5390869E-2</v>
      </c>
      <c r="AF999">
        <v>1.5427822000000001E-2</v>
      </c>
      <c r="AG999">
        <v>1.5483251E-2</v>
      </c>
      <c r="AH999">
        <v>1.5538679999999999E-2</v>
      </c>
      <c r="AI999">
        <v>1.5557157E-2</v>
      </c>
      <c r="AJ999">
        <v>1.5575633E-2</v>
      </c>
      <c r="AK999">
        <v>1.559411E-2</v>
      </c>
      <c r="AL999">
        <v>1.5612585999999999E-2</v>
      </c>
      <c r="AM999" t="s">
        <v>2</v>
      </c>
      <c r="AN999">
        <v>1.3472705999999999E-2</v>
      </c>
      <c r="AO999">
        <v>1.3622034E-2</v>
      </c>
      <c r="AP999">
        <v>1.3771362000000001E-2</v>
      </c>
      <c r="AQ999">
        <v>1.3821138E-2</v>
      </c>
      <c r="AR999">
        <v>1.3854322000000001E-2</v>
      </c>
      <c r="AS999">
        <v>1.3904098E-2</v>
      </c>
      <c r="AT999">
        <v>1.3953874E-2</v>
      </c>
      <c r="AU999">
        <v>1.3970466000000001E-2</v>
      </c>
      <c r="AV999">
        <v>1.3987058E-2</v>
      </c>
      <c r="AW999">
        <v>1.4003649999999999E-2</v>
      </c>
      <c r="AX999">
        <v>1.4020242E-2</v>
      </c>
      <c r="AY999" t="s">
        <v>3</v>
      </c>
      <c r="AZ999">
        <v>9.9488145E-2</v>
      </c>
      <c r="BA999">
        <v>5.790737E-2</v>
      </c>
      <c r="BB999">
        <v>2.796034E-2</v>
      </c>
      <c r="BC999">
        <v>2.4842456999999998E-2</v>
      </c>
      <c r="BD999">
        <v>2.4842456999999998E-2</v>
      </c>
      <c r="BE999">
        <v>2.010402E-2</v>
      </c>
      <c r="BF999">
        <v>1.5737925E-2</v>
      </c>
      <c r="BG999">
        <v>1.5737925E-2</v>
      </c>
      <c r="BH999">
        <v>1.5737925E-2</v>
      </c>
      <c r="BI999">
        <v>1.5737925E-2</v>
      </c>
      <c r="BJ999">
        <v>6.7076990000000001E-3</v>
      </c>
      <c r="BK999" t="s">
        <v>4</v>
      </c>
      <c r="BL999">
        <v>119633</v>
      </c>
      <c r="BM999">
        <v>119707</v>
      </c>
      <c r="BN999">
        <v>120391</v>
      </c>
      <c r="BO999">
        <v>120391</v>
      </c>
      <c r="BP999">
        <v>120391</v>
      </c>
      <c r="BQ999">
        <v>120391</v>
      </c>
      <c r="BR999">
        <v>120391</v>
      </c>
      <c r="BS999">
        <v>120391</v>
      </c>
      <c r="BT999">
        <v>120391</v>
      </c>
      <c r="BU999">
        <v>120391</v>
      </c>
      <c r="BV999">
        <v>120391</v>
      </c>
      <c r="BW999" t="s">
        <v>5</v>
      </c>
      <c r="BX999">
        <v>132850</v>
      </c>
      <c r="BY999">
        <v>127065</v>
      </c>
      <c r="BZ999">
        <v>123854</v>
      </c>
      <c r="CA999">
        <v>123458</v>
      </c>
      <c r="CB999">
        <v>123458</v>
      </c>
      <c r="CC999">
        <v>122861</v>
      </c>
      <c r="CD999">
        <v>122316</v>
      </c>
      <c r="CE999">
        <v>122316</v>
      </c>
      <c r="CF999">
        <v>122316</v>
      </c>
      <c r="CG999">
        <v>122316</v>
      </c>
      <c r="CH999">
        <v>121204</v>
      </c>
      <c r="CI999" t="s">
        <v>6</v>
      </c>
      <c r="CJ999">
        <v>15521</v>
      </c>
      <c r="CK999">
        <v>15745</v>
      </c>
      <c r="CL999">
        <v>16091</v>
      </c>
      <c r="CM999">
        <v>16190</v>
      </c>
      <c r="CN999">
        <v>16252</v>
      </c>
      <c r="CO999">
        <v>16324</v>
      </c>
      <c r="CP999">
        <v>16399</v>
      </c>
      <c r="CQ999">
        <v>16431</v>
      </c>
      <c r="CR999">
        <v>16457</v>
      </c>
      <c r="CS999">
        <v>16486</v>
      </c>
      <c r="CT999">
        <v>16514</v>
      </c>
      <c r="CU999" t="s">
        <v>7</v>
      </c>
      <c r="CV999">
        <v>11261</v>
      </c>
      <c r="CW999">
        <v>11434</v>
      </c>
      <c r="CX999">
        <v>11636</v>
      </c>
      <c r="CY999">
        <v>11700</v>
      </c>
      <c r="CZ999">
        <v>11739</v>
      </c>
      <c r="DA999">
        <v>11780</v>
      </c>
      <c r="DB999">
        <v>11828</v>
      </c>
      <c r="DC999">
        <v>11848</v>
      </c>
      <c r="DD999">
        <v>11863</v>
      </c>
      <c r="DE999">
        <v>11881</v>
      </c>
      <c r="DF999">
        <v>11898</v>
      </c>
      <c r="DG999" t="s">
        <v>8</v>
      </c>
      <c r="DH999">
        <v>989758</v>
      </c>
      <c r="DI999">
        <v>660762</v>
      </c>
      <c r="DJ999" t="s">
        <v>9</v>
      </c>
      <c r="DK999">
        <v>1.5681611000000002E-2</v>
      </c>
      <c r="DL999">
        <v>1.5907929000000001E-2</v>
      </c>
      <c r="DM999">
        <v>1.6257509E-2</v>
      </c>
      <c r="DN999">
        <v>1.6357534E-2</v>
      </c>
      <c r="DO999">
        <v>1.6420174999999999E-2</v>
      </c>
      <c r="DP999">
        <v>1.6492920000000001E-2</v>
      </c>
      <c r="DQ999">
        <v>1.6568697E-2</v>
      </c>
      <c r="DR999">
        <v>1.6601028E-2</v>
      </c>
      <c r="DS999">
        <v>1.6627296999999999E-2</v>
      </c>
      <c r="DT999">
        <v>1.6656596999999999E-2</v>
      </c>
      <c r="DU999">
        <v>1.6684886999999999E-2</v>
      </c>
      <c r="DV999" t="s">
        <v>10</v>
      </c>
      <c r="DW999">
        <v>1.7042445E-2</v>
      </c>
      <c r="DX999">
        <v>1.7304264E-2</v>
      </c>
      <c r="DY999">
        <v>1.7609972000000002E-2</v>
      </c>
      <c r="DZ999">
        <v>1.7706829E-2</v>
      </c>
      <c r="EA999">
        <v>1.7765851999999999E-2</v>
      </c>
      <c r="EB999">
        <v>1.7827902E-2</v>
      </c>
      <c r="EC999">
        <v>1.7900545E-2</v>
      </c>
      <c r="ED999">
        <v>1.7930813E-2</v>
      </c>
      <c r="EE999">
        <v>1.7953514E-2</v>
      </c>
      <c r="EF999">
        <v>1.7980756000000001E-2</v>
      </c>
      <c r="EG999">
        <v>1.8006483E-2</v>
      </c>
    </row>
    <row r="1000" spans="1:155">
      <c r="A1000" t="s">
        <v>1080</v>
      </c>
      <c r="B1000" t="b">
        <v>1</v>
      </c>
      <c r="C1000">
        <v>9</v>
      </c>
      <c r="D1000">
        <v>155376</v>
      </c>
      <c r="E1000">
        <v>153837</v>
      </c>
      <c r="F1000">
        <v>155376</v>
      </c>
      <c r="G1000">
        <v>155376</v>
      </c>
      <c r="H1000">
        <v>153994</v>
      </c>
      <c r="I1000">
        <v>155376</v>
      </c>
      <c r="J1000">
        <v>8.8945529999999995E-3</v>
      </c>
      <c r="K1000" t="b">
        <v>1</v>
      </c>
      <c r="L1000">
        <v>133090</v>
      </c>
      <c r="M1000">
        <v>22286</v>
      </c>
      <c r="N1000">
        <v>976.76506110000003</v>
      </c>
      <c r="O1000">
        <v>975.15544120000004</v>
      </c>
      <c r="P1000">
        <v>0.51750450000000003</v>
      </c>
      <c r="Q1000">
        <v>0.63487490000000002</v>
      </c>
      <c r="R1000">
        <v>84979</v>
      </c>
      <c r="S1000">
        <v>341004</v>
      </c>
      <c r="T1000">
        <v>0.24920235499999999</v>
      </c>
      <c r="U1000">
        <v>0.245334053</v>
      </c>
      <c r="V1000">
        <v>867</v>
      </c>
      <c r="W1000">
        <v>48156</v>
      </c>
      <c r="X1000">
        <f t="shared" si="30"/>
        <v>1.8003987042113132E-2</v>
      </c>
      <c r="Y1000">
        <v>53041</v>
      </c>
      <c r="Z1000">
        <f t="shared" si="31"/>
        <v>1.6345845666559829E-2</v>
      </c>
      <c r="AA1000" t="s">
        <v>1</v>
      </c>
      <c r="AB1000">
        <v>1.6986461000000001E-2</v>
      </c>
      <c r="AC1000">
        <v>1.7297948E-2</v>
      </c>
      <c r="AD1000">
        <v>1.7381012000000001E-2</v>
      </c>
      <c r="AE1000">
        <v>1.7547138E-2</v>
      </c>
      <c r="AF1000">
        <v>1.7713264999999999E-2</v>
      </c>
      <c r="AG1000">
        <v>1.7817093999999999E-2</v>
      </c>
      <c r="AH1000">
        <v>1.7900157999999999E-2</v>
      </c>
      <c r="AI1000">
        <v>1.7983221000000001E-2</v>
      </c>
      <c r="AJ1000">
        <v>1.8003986999999999E-2</v>
      </c>
      <c r="AK1000" t="s">
        <v>2</v>
      </c>
      <c r="AL1000">
        <v>1.5422032E-2</v>
      </c>
      <c r="AM1000">
        <v>1.5704831999999998E-2</v>
      </c>
      <c r="AN1000">
        <v>1.5780244999999998E-2</v>
      </c>
      <c r="AO1000">
        <v>1.5931072000000001E-2</v>
      </c>
      <c r="AP1000">
        <v>1.6081899E-2</v>
      </c>
      <c r="AQ1000">
        <v>1.6176165999999999E-2</v>
      </c>
      <c r="AR1000">
        <v>1.6251578999999999E-2</v>
      </c>
      <c r="AS1000">
        <v>1.6326991999999999E-2</v>
      </c>
      <c r="AT1000">
        <v>1.6345846000000001E-2</v>
      </c>
      <c r="AU1000" t="s">
        <v>3</v>
      </c>
      <c r="AV1000">
        <v>8.7577690999999999E-2</v>
      </c>
      <c r="AW1000">
        <v>3.2669998999999998E-2</v>
      </c>
      <c r="AX1000">
        <v>2.3819343999999999E-2</v>
      </c>
      <c r="AY1000">
        <v>2.3571886E-2</v>
      </c>
      <c r="AZ1000">
        <v>2.2899309999999999E-2</v>
      </c>
      <c r="BA1000">
        <v>1.6929893000000001E-2</v>
      </c>
      <c r="BB1000">
        <v>1.6929893000000001E-2</v>
      </c>
      <c r="BC1000">
        <v>1.0225922E-2</v>
      </c>
      <c r="BD1000">
        <v>8.8945529999999995E-3</v>
      </c>
      <c r="BE1000" t="s">
        <v>4</v>
      </c>
      <c r="BF1000">
        <v>153849</v>
      </c>
      <c r="BG1000">
        <v>153849</v>
      </c>
      <c r="BH1000">
        <v>153849</v>
      </c>
      <c r="BI1000">
        <v>153888</v>
      </c>
      <c r="BJ1000">
        <v>153994</v>
      </c>
      <c r="BK1000">
        <v>153994</v>
      </c>
      <c r="BL1000">
        <v>153994</v>
      </c>
      <c r="BM1000">
        <v>153994</v>
      </c>
      <c r="BN1000">
        <v>153994</v>
      </c>
      <c r="BO1000" t="s">
        <v>5</v>
      </c>
      <c r="BP1000">
        <v>168616</v>
      </c>
      <c r="BQ1000">
        <v>159045</v>
      </c>
      <c r="BR1000">
        <v>157603</v>
      </c>
      <c r="BS1000">
        <v>157603</v>
      </c>
      <c r="BT1000">
        <v>157603</v>
      </c>
      <c r="BU1000">
        <v>156646</v>
      </c>
      <c r="BV1000">
        <v>156646</v>
      </c>
      <c r="BW1000">
        <v>155585</v>
      </c>
      <c r="BX1000">
        <v>155376</v>
      </c>
      <c r="BY1000" t="s">
        <v>6</v>
      </c>
      <c r="BZ1000">
        <v>18818</v>
      </c>
      <c r="CA1000">
        <v>19529</v>
      </c>
      <c r="CB1000">
        <v>19662</v>
      </c>
      <c r="CC1000">
        <v>20202</v>
      </c>
      <c r="CD1000">
        <v>20739</v>
      </c>
      <c r="CE1000">
        <v>20980</v>
      </c>
      <c r="CF1000">
        <v>21255</v>
      </c>
      <c r="CG1000">
        <v>21490</v>
      </c>
      <c r="CH1000">
        <v>21590</v>
      </c>
      <c r="CI1000" t="s">
        <v>7</v>
      </c>
      <c r="CJ1000">
        <v>13522</v>
      </c>
      <c r="CK1000">
        <v>13947</v>
      </c>
      <c r="CL1000">
        <v>14046</v>
      </c>
      <c r="CM1000">
        <v>14361</v>
      </c>
      <c r="CN1000">
        <v>14707</v>
      </c>
      <c r="CO1000">
        <v>14864</v>
      </c>
      <c r="CP1000">
        <v>15013</v>
      </c>
      <c r="CQ1000">
        <v>15148</v>
      </c>
      <c r="CR1000">
        <v>15215</v>
      </c>
      <c r="CS1000" t="s">
        <v>8</v>
      </c>
      <c r="CT1000">
        <v>1072775</v>
      </c>
      <c r="CU1000">
        <v>685872</v>
      </c>
      <c r="CV1000" t="s">
        <v>9</v>
      </c>
      <c r="CW1000">
        <v>1.7541423E-2</v>
      </c>
      <c r="CX1000">
        <v>1.8204189999999999E-2</v>
      </c>
      <c r="CY1000">
        <v>1.8328167999999999E-2</v>
      </c>
      <c r="CZ1000">
        <v>1.8831535E-2</v>
      </c>
      <c r="DA1000">
        <v>1.9332106000000002E-2</v>
      </c>
      <c r="DB1000">
        <v>1.9556757000000001E-2</v>
      </c>
      <c r="DC1000">
        <v>1.9813101999999999E-2</v>
      </c>
      <c r="DD1000">
        <v>2.003216E-2</v>
      </c>
      <c r="DE1000">
        <v>2.0125376E-2</v>
      </c>
      <c r="DF1000" t="s">
        <v>10</v>
      </c>
      <c r="DG1000">
        <v>1.9715048999999998E-2</v>
      </c>
      <c r="DH1000">
        <v>2.0334697999999998E-2</v>
      </c>
      <c r="DI1000">
        <v>2.047904E-2</v>
      </c>
      <c r="DJ1000">
        <v>2.0938308999999999E-2</v>
      </c>
      <c r="DK1000">
        <v>2.1442776E-2</v>
      </c>
      <c r="DL1000">
        <v>2.1671682000000001E-2</v>
      </c>
      <c r="DM1000">
        <v>2.1888924000000001E-2</v>
      </c>
      <c r="DN1000">
        <v>2.2085753999999999E-2</v>
      </c>
      <c r="DO1000">
        <v>2.2183438999999999E-2</v>
      </c>
    </row>
    <row r="1001" spans="1:155">
      <c r="A1001" t="s">
        <v>1081</v>
      </c>
      <c r="B1001" t="b">
        <v>0</v>
      </c>
      <c r="C1001">
        <v>1</v>
      </c>
      <c r="D1001">
        <v>134063</v>
      </c>
      <c r="E1001">
        <v>131602</v>
      </c>
      <c r="F1001">
        <v>148603</v>
      </c>
      <c r="G1001">
        <v>148603</v>
      </c>
      <c r="H1001">
        <v>131602</v>
      </c>
      <c r="I1001">
        <v>134063</v>
      </c>
      <c r="J1001">
        <v>0.11440549699999999</v>
      </c>
      <c r="K1001" t="b">
        <v>0</v>
      </c>
      <c r="L1001">
        <v>107698</v>
      </c>
      <c r="M1001">
        <v>40905</v>
      </c>
      <c r="N1001">
        <v>7205.3073029999996</v>
      </c>
      <c r="O1001">
        <v>7200.1051100000004</v>
      </c>
      <c r="P1001">
        <v>5.3192799999999998E-2</v>
      </c>
      <c r="Q1001">
        <v>6.5687300000000004E-2</v>
      </c>
      <c r="R1001">
        <v>89625</v>
      </c>
      <c r="S1001">
        <v>381761</v>
      </c>
      <c r="T1001">
        <v>0.23476730200000001</v>
      </c>
      <c r="U1001">
        <v>0.22422304700000001</v>
      </c>
      <c r="V1001">
        <v>819</v>
      </c>
      <c r="W1001">
        <v>57775</v>
      </c>
      <c r="X1001">
        <f t="shared" si="30"/>
        <v>1.4175681523150151E-2</v>
      </c>
      <c r="Y1001">
        <v>60928</v>
      </c>
      <c r="Z1001">
        <f t="shared" si="31"/>
        <v>1.3442095588235295E-2</v>
      </c>
      <c r="AA1001" t="s">
        <v>1</v>
      </c>
      <c r="AB1001">
        <v>1.4175682E-2</v>
      </c>
      <c r="AC1001" t="s">
        <v>2</v>
      </c>
      <c r="AD1001">
        <v>1.3442096000000001E-2</v>
      </c>
      <c r="AE1001" t="s">
        <v>3</v>
      </c>
      <c r="AF1001">
        <v>0.11440549699999999</v>
      </c>
      <c r="AG1001" t="s">
        <v>4</v>
      </c>
      <c r="AH1001">
        <v>131602</v>
      </c>
      <c r="AI1001" t="s">
        <v>5</v>
      </c>
      <c r="AJ1001">
        <v>148603</v>
      </c>
      <c r="AK1001" t="s">
        <v>6</v>
      </c>
      <c r="AL1001">
        <v>32094</v>
      </c>
      <c r="AM1001" t="s">
        <v>7</v>
      </c>
      <c r="AN1001">
        <v>17711</v>
      </c>
      <c r="AO1001" t="s">
        <v>8</v>
      </c>
      <c r="AP1001">
        <v>2596952</v>
      </c>
      <c r="AQ1001">
        <v>1335208</v>
      </c>
      <c r="AR1001" t="s">
        <v>9</v>
      </c>
      <c r="AS1001">
        <v>1.2358334E-2</v>
      </c>
      <c r="AT1001" t="s">
        <v>10</v>
      </c>
      <c r="AU1001">
        <v>1.32646E-2</v>
      </c>
    </row>
    <row r="1002" spans="1:155">
      <c r="A1002" t="s">
        <v>1082</v>
      </c>
      <c r="B1002" t="b">
        <v>0</v>
      </c>
      <c r="C1002">
        <v>1</v>
      </c>
      <c r="D1002">
        <v>108334</v>
      </c>
      <c r="E1002">
        <v>106583</v>
      </c>
      <c r="F1002">
        <v>121130</v>
      </c>
      <c r="G1002">
        <v>121130</v>
      </c>
      <c r="H1002">
        <v>106583</v>
      </c>
      <c r="I1002">
        <v>108334</v>
      </c>
      <c r="J1002">
        <v>0.120094114</v>
      </c>
      <c r="K1002" t="b">
        <v>0</v>
      </c>
      <c r="L1002">
        <v>81310</v>
      </c>
      <c r="M1002">
        <v>39820</v>
      </c>
      <c r="N1002">
        <v>7204.9393819999996</v>
      </c>
      <c r="O1002">
        <v>7200.1014279999999</v>
      </c>
      <c r="P1002">
        <v>4.1298000000000001E-2</v>
      </c>
      <c r="Q1002">
        <v>4.7255800000000001E-2</v>
      </c>
      <c r="R1002">
        <v>72338</v>
      </c>
      <c r="S1002">
        <v>363392</v>
      </c>
      <c r="T1002">
        <v>0.19906327100000001</v>
      </c>
      <c r="U1002">
        <v>0.192379198</v>
      </c>
      <c r="V1002">
        <v>813</v>
      </c>
      <c r="W1002">
        <v>52381</v>
      </c>
      <c r="X1002">
        <f t="shared" si="30"/>
        <v>1.5520894981004563E-2</v>
      </c>
      <c r="Y1002">
        <v>59758</v>
      </c>
      <c r="Z1002">
        <f t="shared" si="31"/>
        <v>1.3604872987717126E-2</v>
      </c>
      <c r="AA1002" t="s">
        <v>1</v>
      </c>
      <c r="AB1002">
        <v>1.5520895E-2</v>
      </c>
      <c r="AC1002" t="s">
        <v>2</v>
      </c>
      <c r="AD1002">
        <v>1.3604873E-2</v>
      </c>
      <c r="AE1002" t="s">
        <v>3</v>
      </c>
      <c r="AF1002">
        <v>0.120094114</v>
      </c>
      <c r="AG1002" t="s">
        <v>4</v>
      </c>
      <c r="AH1002">
        <v>106583</v>
      </c>
      <c r="AI1002" t="s">
        <v>5</v>
      </c>
      <c r="AJ1002">
        <v>121130</v>
      </c>
      <c r="AK1002" t="s">
        <v>6</v>
      </c>
      <c r="AL1002">
        <v>32191</v>
      </c>
      <c r="AM1002" t="s">
        <v>7</v>
      </c>
      <c r="AN1002">
        <v>17069</v>
      </c>
      <c r="AO1002" t="s">
        <v>8</v>
      </c>
      <c r="AP1002">
        <v>2092078</v>
      </c>
      <c r="AQ1002">
        <v>1105314</v>
      </c>
      <c r="AR1002" t="s">
        <v>9</v>
      </c>
      <c r="AS1002">
        <v>1.5387094E-2</v>
      </c>
      <c r="AT1002" t="s">
        <v>10</v>
      </c>
      <c r="AU1002">
        <v>1.5442671E-2</v>
      </c>
    </row>
    <row r="1003" spans="1:155">
      <c r="A1003" t="s">
        <v>1083</v>
      </c>
      <c r="B1003" t="b">
        <v>1</v>
      </c>
      <c r="C1003">
        <v>6</v>
      </c>
      <c r="D1003">
        <v>135295</v>
      </c>
      <c r="E1003">
        <v>133987</v>
      </c>
      <c r="F1003">
        <v>135295</v>
      </c>
      <c r="G1003">
        <v>135295</v>
      </c>
      <c r="H1003">
        <v>133987</v>
      </c>
      <c r="I1003">
        <v>135303.9999</v>
      </c>
      <c r="J1003">
        <v>9.6677629999999994E-3</v>
      </c>
      <c r="K1003" t="b">
        <v>1</v>
      </c>
      <c r="L1003">
        <v>114907</v>
      </c>
      <c r="M1003">
        <v>20388</v>
      </c>
      <c r="N1003">
        <v>1996.878991</v>
      </c>
      <c r="O1003">
        <v>1995.8012490000001</v>
      </c>
      <c r="P1003">
        <v>0.23484949999999999</v>
      </c>
      <c r="Q1003">
        <v>0.2989542</v>
      </c>
      <c r="R1003">
        <v>64453</v>
      </c>
      <c r="S1003">
        <v>290291</v>
      </c>
      <c r="T1003">
        <v>0.22202893000000001</v>
      </c>
      <c r="U1003">
        <v>0.23401630300000001</v>
      </c>
      <c r="V1003">
        <v>864</v>
      </c>
      <c r="W1003">
        <v>46035</v>
      </c>
      <c r="X1003">
        <f t="shared" si="30"/>
        <v>1.8768328445747801E-2</v>
      </c>
      <c r="Y1003">
        <v>51490</v>
      </c>
      <c r="Z1003">
        <f t="shared" si="31"/>
        <v>1.6779957273256943E-2</v>
      </c>
      <c r="AA1003" t="s">
        <v>1</v>
      </c>
      <c r="AB1003">
        <v>1.7595308E-2</v>
      </c>
      <c r="AC1003">
        <v>1.7986314999999999E-2</v>
      </c>
      <c r="AD1003">
        <v>1.8312154000000001E-2</v>
      </c>
      <c r="AE1003">
        <v>1.8442488999999999E-2</v>
      </c>
      <c r="AF1003">
        <v>1.8637992999999999E-2</v>
      </c>
      <c r="AG1003">
        <v>1.8768328000000001E-2</v>
      </c>
      <c r="AH1003" t="s">
        <v>2</v>
      </c>
      <c r="AI1003">
        <v>1.5731209999999999E-2</v>
      </c>
      <c r="AJ1003">
        <v>1.6080792E-2</v>
      </c>
      <c r="AK1003">
        <v>1.6372111000000002E-2</v>
      </c>
      <c r="AL1003">
        <v>1.6488638999999999E-2</v>
      </c>
      <c r="AM1003">
        <v>1.666343E-2</v>
      </c>
      <c r="AN1003">
        <v>1.6779957000000002E-2</v>
      </c>
      <c r="AO1003" t="s">
        <v>3</v>
      </c>
      <c r="AP1003">
        <v>0.135810507</v>
      </c>
      <c r="AQ1003">
        <v>7.8959908999999995E-2</v>
      </c>
      <c r="AR1003">
        <v>5.5160721000000003E-2</v>
      </c>
      <c r="AS1003">
        <v>4.6818025999999999E-2</v>
      </c>
      <c r="AT1003">
        <v>2.3573661999999999E-2</v>
      </c>
      <c r="AU1003">
        <v>9.6677629999999994E-3</v>
      </c>
      <c r="AV1003" t="s">
        <v>4</v>
      </c>
      <c r="AW1003">
        <v>132730</v>
      </c>
      <c r="AX1003">
        <v>133362</v>
      </c>
      <c r="AY1003">
        <v>133742</v>
      </c>
      <c r="AZ1003">
        <v>133842</v>
      </c>
      <c r="BA1003">
        <v>133953</v>
      </c>
      <c r="BB1003">
        <v>133987</v>
      </c>
      <c r="BC1003" t="s">
        <v>5</v>
      </c>
      <c r="BD1003">
        <v>153589</v>
      </c>
      <c r="BE1003">
        <v>144795</v>
      </c>
      <c r="BF1003">
        <v>141550</v>
      </c>
      <c r="BG1003">
        <v>140416</v>
      </c>
      <c r="BH1003">
        <v>137187</v>
      </c>
      <c r="BI1003">
        <v>135295</v>
      </c>
      <c r="BJ1003" t="s">
        <v>6</v>
      </c>
      <c r="BK1003">
        <v>28860</v>
      </c>
      <c r="BL1003">
        <v>30044</v>
      </c>
      <c r="BM1003">
        <v>31148</v>
      </c>
      <c r="BN1003">
        <v>31696</v>
      </c>
      <c r="BO1003">
        <v>32271</v>
      </c>
      <c r="BP1003">
        <v>32917</v>
      </c>
      <c r="BQ1003" t="s">
        <v>7</v>
      </c>
      <c r="BR1003">
        <v>17425</v>
      </c>
      <c r="BS1003">
        <v>17960</v>
      </c>
      <c r="BT1003">
        <v>18563</v>
      </c>
      <c r="BU1003">
        <v>18862</v>
      </c>
      <c r="BV1003">
        <v>19119</v>
      </c>
      <c r="BW1003">
        <v>19465</v>
      </c>
      <c r="BX1003" t="s">
        <v>8</v>
      </c>
      <c r="BY1003">
        <v>1341440</v>
      </c>
      <c r="BZ1003">
        <v>761704</v>
      </c>
      <c r="CA1003" t="s">
        <v>9</v>
      </c>
      <c r="CB1003">
        <v>2.1514194E-2</v>
      </c>
      <c r="CC1003">
        <v>2.2396827000000001E-2</v>
      </c>
      <c r="CD1003">
        <v>2.3219823000000001E-2</v>
      </c>
      <c r="CE1003">
        <v>2.3628340000000001E-2</v>
      </c>
      <c r="CF1003">
        <v>2.4056984E-2</v>
      </c>
      <c r="CG1003">
        <v>2.4538556E-2</v>
      </c>
      <c r="CH1003" t="s">
        <v>10</v>
      </c>
      <c r="CI1003">
        <v>2.2876339999999998E-2</v>
      </c>
      <c r="CJ1003">
        <v>2.3578713000000001E-2</v>
      </c>
      <c r="CK1003">
        <v>2.4370359000000001E-2</v>
      </c>
      <c r="CL1003">
        <v>2.4762900000000001E-2</v>
      </c>
      <c r="CM1003">
        <v>2.5100300999999998E-2</v>
      </c>
      <c r="CN1003">
        <v>2.5554546000000001E-2</v>
      </c>
    </row>
    <row r="1004" spans="1:155">
      <c r="A1004" t="s">
        <v>1084</v>
      </c>
      <c r="B1004" t="b">
        <v>0</v>
      </c>
      <c r="C1004">
        <v>2</v>
      </c>
      <c r="D1004">
        <v>125407</v>
      </c>
      <c r="E1004">
        <v>123967</v>
      </c>
      <c r="F1004">
        <v>135053</v>
      </c>
      <c r="G1004">
        <v>135053</v>
      </c>
      <c r="H1004">
        <v>123967</v>
      </c>
      <c r="I1004">
        <v>125407</v>
      </c>
      <c r="J1004">
        <v>8.2086292000000005E-2</v>
      </c>
      <c r="K1004" t="b">
        <v>0</v>
      </c>
      <c r="L1004">
        <v>97420</v>
      </c>
      <c r="M1004">
        <v>37633</v>
      </c>
      <c r="N1004">
        <v>7202.9573780000001</v>
      </c>
      <c r="O1004">
        <v>7199.2635799999998</v>
      </c>
      <c r="P1004">
        <v>8.1575499999999995E-2</v>
      </c>
      <c r="Q1004">
        <v>0.100691</v>
      </c>
      <c r="R1004">
        <v>65832</v>
      </c>
      <c r="S1004">
        <v>352687</v>
      </c>
      <c r="T1004">
        <v>0.18665842499999999</v>
      </c>
      <c r="U1004">
        <v>0.18944353799999999</v>
      </c>
      <c r="V1004">
        <v>836</v>
      </c>
      <c r="W1004">
        <v>52623</v>
      </c>
      <c r="X1004">
        <f t="shared" si="30"/>
        <v>1.5886589514090797E-2</v>
      </c>
      <c r="Y1004">
        <v>55552</v>
      </c>
      <c r="Z1004">
        <f t="shared" si="31"/>
        <v>1.5048963133640554E-2</v>
      </c>
      <c r="AA1004" t="s">
        <v>1</v>
      </c>
      <c r="AB1004">
        <v>1.5449518000000001E-2</v>
      </c>
      <c r="AC1004">
        <v>1.5886589999999999E-2</v>
      </c>
      <c r="AD1004" t="s">
        <v>2</v>
      </c>
      <c r="AE1004">
        <v>1.4634937000000001E-2</v>
      </c>
      <c r="AF1004">
        <v>1.5048963E-2</v>
      </c>
      <c r="AG1004" t="s">
        <v>3</v>
      </c>
      <c r="AH1004">
        <v>0.14889512699999999</v>
      </c>
      <c r="AI1004">
        <v>8.2086292000000005E-2</v>
      </c>
      <c r="AJ1004" t="s">
        <v>4</v>
      </c>
      <c r="AK1004">
        <v>123097</v>
      </c>
      <c r="AL1004">
        <v>123967</v>
      </c>
      <c r="AM1004" t="s">
        <v>5</v>
      </c>
      <c r="AN1004">
        <v>144632</v>
      </c>
      <c r="AO1004">
        <v>135053</v>
      </c>
      <c r="AP1004" t="s">
        <v>6</v>
      </c>
      <c r="AQ1004">
        <v>53542</v>
      </c>
      <c r="AR1004">
        <v>57273</v>
      </c>
      <c r="AS1004" t="s">
        <v>7</v>
      </c>
      <c r="AT1004">
        <v>24830</v>
      </c>
      <c r="AU1004">
        <v>26646</v>
      </c>
      <c r="AV1004" t="s">
        <v>8</v>
      </c>
      <c r="AW1004">
        <v>3959259</v>
      </c>
      <c r="AX1004">
        <v>1743068</v>
      </c>
      <c r="AY1004" t="s">
        <v>9</v>
      </c>
      <c r="AZ1004">
        <v>1.3523238E-2</v>
      </c>
      <c r="BA1004">
        <v>1.4465586000000001E-2</v>
      </c>
      <c r="BB1004" t="s">
        <v>10</v>
      </c>
      <c r="BC1004">
        <v>1.4244998E-2</v>
      </c>
      <c r="BD1004">
        <v>1.5286839E-2</v>
      </c>
    </row>
    <row r="1005" spans="1:155">
      <c r="A1005" t="s">
        <v>1085</v>
      </c>
      <c r="B1005" t="b">
        <v>0</v>
      </c>
      <c r="C1005">
        <v>1</v>
      </c>
      <c r="D1005">
        <v>100796</v>
      </c>
      <c r="E1005">
        <v>99684</v>
      </c>
      <c r="F1005">
        <v>113122</v>
      </c>
      <c r="G1005">
        <v>113122</v>
      </c>
      <c r="H1005">
        <v>99684</v>
      </c>
      <c r="I1005">
        <v>100796</v>
      </c>
      <c r="J1005">
        <v>0.118792101</v>
      </c>
      <c r="K1005" t="b">
        <v>0</v>
      </c>
      <c r="L1005">
        <v>74167</v>
      </c>
      <c r="M1005">
        <v>38955</v>
      </c>
      <c r="N1005">
        <v>7207.8531700000003</v>
      </c>
      <c r="O1005">
        <v>7200.1879840000001</v>
      </c>
      <c r="P1005">
        <v>3.5976399999999999E-2</v>
      </c>
      <c r="Q1005">
        <v>4.5591399999999997E-2</v>
      </c>
      <c r="R1005">
        <v>55500</v>
      </c>
      <c r="S1005">
        <v>328324</v>
      </c>
      <c r="T1005">
        <v>0.16904033800000001</v>
      </c>
      <c r="U1005">
        <v>0.162193793</v>
      </c>
      <c r="V1005">
        <v>815</v>
      </c>
      <c r="W1005">
        <v>46954</v>
      </c>
      <c r="X1005">
        <f t="shared" si="30"/>
        <v>1.7357413638880607E-2</v>
      </c>
      <c r="Y1005">
        <v>50723</v>
      </c>
      <c r="Z1005">
        <f t="shared" si="31"/>
        <v>1.6067661613074935E-2</v>
      </c>
      <c r="AA1005" t="s">
        <v>1</v>
      </c>
      <c r="AB1005">
        <v>1.7357414000000002E-2</v>
      </c>
      <c r="AC1005" t="s">
        <v>2</v>
      </c>
      <c r="AD1005">
        <v>1.6067662E-2</v>
      </c>
      <c r="AE1005" t="s">
        <v>3</v>
      </c>
      <c r="AF1005">
        <v>0.118792101</v>
      </c>
      <c r="AG1005" t="s">
        <v>4</v>
      </c>
      <c r="AH1005">
        <v>99684</v>
      </c>
      <c r="AI1005" t="s">
        <v>5</v>
      </c>
      <c r="AJ1005">
        <v>113122</v>
      </c>
      <c r="AK1005" t="s">
        <v>6</v>
      </c>
      <c r="AL1005">
        <v>51898</v>
      </c>
      <c r="AM1005" t="s">
        <v>7</v>
      </c>
      <c r="AN1005">
        <v>23427</v>
      </c>
      <c r="AO1005" t="s">
        <v>8</v>
      </c>
      <c r="AP1005">
        <v>3166684</v>
      </c>
      <c r="AQ1005">
        <v>1449729</v>
      </c>
      <c r="AR1005" t="s">
        <v>9</v>
      </c>
      <c r="AS1005">
        <v>1.6388751999999999E-2</v>
      </c>
      <c r="AT1005" t="s">
        <v>10</v>
      </c>
      <c r="AU1005">
        <v>1.6159572000000001E-2</v>
      </c>
    </row>
    <row r="1006" spans="1:155">
      <c r="A1006" t="s">
        <v>1086</v>
      </c>
      <c r="B1006" t="b">
        <v>1</v>
      </c>
      <c r="C1006">
        <v>13</v>
      </c>
      <c r="D1006">
        <v>123244</v>
      </c>
      <c r="E1006">
        <v>122012</v>
      </c>
      <c r="F1006">
        <v>123244</v>
      </c>
      <c r="G1006">
        <v>123244</v>
      </c>
      <c r="H1006">
        <v>122095</v>
      </c>
      <c r="I1006">
        <v>123322</v>
      </c>
      <c r="J1006">
        <v>9.3229690000000004E-3</v>
      </c>
      <c r="K1006" t="b">
        <v>1</v>
      </c>
      <c r="L1006">
        <v>101303</v>
      </c>
      <c r="M1006">
        <v>21941</v>
      </c>
      <c r="N1006">
        <v>1107.3446879999999</v>
      </c>
      <c r="O1006">
        <v>1105.221532</v>
      </c>
      <c r="P1006">
        <v>0.49556080000000002</v>
      </c>
      <c r="Q1006">
        <v>0.66283939999999997</v>
      </c>
      <c r="R1006">
        <v>51278</v>
      </c>
      <c r="S1006">
        <v>271865</v>
      </c>
      <c r="T1006">
        <v>0.18861567300000001</v>
      </c>
      <c r="U1006">
        <v>0.20623828899999999</v>
      </c>
      <c r="V1006">
        <v>879</v>
      </c>
      <c r="W1006">
        <v>41894</v>
      </c>
      <c r="X1006">
        <f t="shared" si="30"/>
        <v>2.0981524800687448E-2</v>
      </c>
      <c r="Y1006">
        <v>45318</v>
      </c>
      <c r="Z1006">
        <f t="shared" si="31"/>
        <v>1.9396266384218191E-2</v>
      </c>
      <c r="AA1006" t="s">
        <v>1</v>
      </c>
      <c r="AB1006">
        <v>1.9358381000000001E-2</v>
      </c>
      <c r="AC1006">
        <v>1.9859646000000002E-2</v>
      </c>
      <c r="AD1006">
        <v>2.0265432E-2</v>
      </c>
      <c r="AE1006">
        <v>2.0432519999999999E-2</v>
      </c>
      <c r="AF1006">
        <v>2.0504128999999999E-2</v>
      </c>
      <c r="AG1006">
        <v>2.0599609000000001E-2</v>
      </c>
      <c r="AH1006">
        <v>2.0647347999999999E-2</v>
      </c>
      <c r="AI1006">
        <v>2.0695088E-2</v>
      </c>
      <c r="AJ1006">
        <v>2.0790566999999999E-2</v>
      </c>
      <c r="AK1006">
        <v>2.0814435999999999E-2</v>
      </c>
      <c r="AL1006">
        <v>2.0886045999999998E-2</v>
      </c>
      <c r="AM1006">
        <v>2.0933785E-2</v>
      </c>
      <c r="AN1006">
        <v>2.0981525000000001E-2</v>
      </c>
      <c r="AO1006" t="s">
        <v>2</v>
      </c>
      <c r="AP1006">
        <v>1.7895759000000001E-2</v>
      </c>
      <c r="AQ1006">
        <v>1.8359151000000001E-2</v>
      </c>
      <c r="AR1006">
        <v>1.8734278E-2</v>
      </c>
      <c r="AS1006">
        <v>1.8888742E-2</v>
      </c>
      <c r="AT1006">
        <v>1.8954940999999999E-2</v>
      </c>
      <c r="AU1006">
        <v>1.9043206E-2</v>
      </c>
      <c r="AV1006">
        <v>1.9087337999999999E-2</v>
      </c>
      <c r="AW1006">
        <v>1.9131471000000001E-2</v>
      </c>
      <c r="AX1006">
        <v>1.9219736000000001E-2</v>
      </c>
      <c r="AY1006">
        <v>1.9241801999999999E-2</v>
      </c>
      <c r="AZ1006">
        <v>1.9308001000000002E-2</v>
      </c>
      <c r="BA1006">
        <v>1.9352134E-2</v>
      </c>
      <c r="BB1006">
        <v>1.9396265999999999E-2</v>
      </c>
      <c r="BC1006" t="s">
        <v>3</v>
      </c>
      <c r="BD1006">
        <v>0.14334195999999999</v>
      </c>
      <c r="BE1006">
        <v>8.3655296000000004E-2</v>
      </c>
      <c r="BF1006">
        <v>4.4639420999999999E-2</v>
      </c>
      <c r="BG1006">
        <v>2.9409890000000001E-2</v>
      </c>
      <c r="BH1006">
        <v>2.6976090000000001E-2</v>
      </c>
      <c r="BI1006">
        <v>1.6312585000000001E-2</v>
      </c>
      <c r="BJ1006">
        <v>1.6312585000000001E-2</v>
      </c>
      <c r="BK1006">
        <v>1.6312585000000001E-2</v>
      </c>
      <c r="BL1006">
        <v>1.5602425E-2</v>
      </c>
      <c r="BM1006">
        <v>1.5013197000000001E-2</v>
      </c>
      <c r="BN1006">
        <v>1.5013197000000001E-2</v>
      </c>
      <c r="BO1006">
        <v>1.4496614E-2</v>
      </c>
      <c r="BP1006">
        <v>9.3229690000000004E-3</v>
      </c>
      <c r="BQ1006" t="s">
        <v>4</v>
      </c>
      <c r="BR1006">
        <v>120154</v>
      </c>
      <c r="BS1006">
        <v>120579.0506</v>
      </c>
      <c r="BT1006">
        <v>121626</v>
      </c>
      <c r="BU1006">
        <v>121844</v>
      </c>
      <c r="BV1006">
        <v>121844</v>
      </c>
      <c r="BW1006">
        <v>121870.01760000001</v>
      </c>
      <c r="BX1006">
        <v>121870.01760000001</v>
      </c>
      <c r="BY1006">
        <v>121870.01760000001</v>
      </c>
      <c r="BZ1006">
        <v>121958</v>
      </c>
      <c r="CA1006">
        <v>122031</v>
      </c>
      <c r="CB1006">
        <v>122031</v>
      </c>
      <c r="CC1006">
        <v>122095</v>
      </c>
      <c r="CD1006">
        <v>122095</v>
      </c>
      <c r="CE1006" t="s">
        <v>5</v>
      </c>
      <c r="CF1006">
        <v>140259</v>
      </c>
      <c r="CG1006">
        <v>131587</v>
      </c>
      <c r="CH1006">
        <v>127309</v>
      </c>
      <c r="CI1006">
        <v>125536</v>
      </c>
      <c r="CJ1006">
        <v>125222</v>
      </c>
      <c r="CK1006">
        <v>123891</v>
      </c>
      <c r="CL1006">
        <v>123891</v>
      </c>
      <c r="CM1006">
        <v>123891</v>
      </c>
      <c r="CN1006">
        <v>123891</v>
      </c>
      <c r="CO1006">
        <v>123891</v>
      </c>
      <c r="CP1006">
        <v>123891</v>
      </c>
      <c r="CQ1006">
        <v>123891</v>
      </c>
      <c r="CR1006">
        <v>123244</v>
      </c>
      <c r="CS1006" t="s">
        <v>6</v>
      </c>
      <c r="CT1006">
        <v>47821</v>
      </c>
      <c r="CU1006">
        <v>50964</v>
      </c>
      <c r="CV1006">
        <v>53766</v>
      </c>
      <c r="CW1006">
        <v>54730</v>
      </c>
      <c r="CX1006">
        <v>55035</v>
      </c>
      <c r="CY1006">
        <v>55534</v>
      </c>
      <c r="CZ1006">
        <v>55645</v>
      </c>
      <c r="DA1006">
        <v>55873</v>
      </c>
      <c r="DB1006">
        <v>56352</v>
      </c>
      <c r="DC1006">
        <v>56508</v>
      </c>
      <c r="DD1006">
        <v>56958</v>
      </c>
      <c r="DE1006">
        <v>57230</v>
      </c>
      <c r="DF1006">
        <v>57455</v>
      </c>
      <c r="DG1006" t="s">
        <v>7</v>
      </c>
      <c r="DH1006">
        <v>25884</v>
      </c>
      <c r="DI1006">
        <v>27605</v>
      </c>
      <c r="DJ1006">
        <v>28916</v>
      </c>
      <c r="DK1006">
        <v>29452</v>
      </c>
      <c r="DL1006">
        <v>29638</v>
      </c>
      <c r="DM1006">
        <v>29898</v>
      </c>
      <c r="DN1006">
        <v>29965</v>
      </c>
      <c r="DO1006">
        <v>30094</v>
      </c>
      <c r="DP1006">
        <v>30284</v>
      </c>
      <c r="DQ1006">
        <v>30360</v>
      </c>
      <c r="DR1006">
        <v>30555</v>
      </c>
      <c r="DS1006">
        <v>30697</v>
      </c>
      <c r="DT1006">
        <v>30785</v>
      </c>
      <c r="DU1006" t="s">
        <v>8</v>
      </c>
      <c r="DV1006">
        <v>2047288</v>
      </c>
      <c r="DW1006">
        <v>1002352</v>
      </c>
      <c r="DX1006" t="s">
        <v>9</v>
      </c>
      <c r="DY1006">
        <v>2.3358218E-2</v>
      </c>
      <c r="DZ1006">
        <v>2.4893419999999999E-2</v>
      </c>
      <c r="EA1006">
        <v>2.626206E-2</v>
      </c>
      <c r="EB1006">
        <v>2.6732927E-2</v>
      </c>
      <c r="EC1006">
        <v>2.6881904000000002E-2</v>
      </c>
      <c r="ED1006">
        <v>2.7125640999999999E-2</v>
      </c>
      <c r="EE1006">
        <v>2.7179859000000001E-2</v>
      </c>
      <c r="EF1006">
        <v>2.7291225999999998E-2</v>
      </c>
      <c r="EG1006">
        <v>2.7525193999999999E-2</v>
      </c>
      <c r="EH1006">
        <v>2.7601392999999998E-2</v>
      </c>
      <c r="EI1006">
        <v>2.7821195999999999E-2</v>
      </c>
      <c r="EJ1006">
        <v>2.7954053999999999E-2</v>
      </c>
      <c r="EK1006">
        <v>2.8063956000000001E-2</v>
      </c>
      <c r="EL1006" t="s">
        <v>10</v>
      </c>
      <c r="EM1006">
        <v>2.5823263999999999E-2</v>
      </c>
      <c r="EN1006">
        <v>2.7540225000000002E-2</v>
      </c>
      <c r="EO1006">
        <v>2.8848149E-2</v>
      </c>
      <c r="EP1006">
        <v>2.9382891000000001E-2</v>
      </c>
      <c r="EQ1006">
        <v>2.9568455E-2</v>
      </c>
      <c r="ER1006">
        <v>2.9827844999999999E-2</v>
      </c>
      <c r="ES1006">
        <v>2.9894687999999999E-2</v>
      </c>
      <c r="ET1006">
        <v>3.0023385E-2</v>
      </c>
      <c r="EU1006">
        <v>3.0212939000000001E-2</v>
      </c>
      <c r="EV1006">
        <v>3.0288761000000001E-2</v>
      </c>
      <c r="EW1006">
        <v>3.0483303E-2</v>
      </c>
      <c r="EX1006">
        <v>3.0624970000000001E-2</v>
      </c>
      <c r="EY1006">
        <v>3.0712764E-2</v>
      </c>
    </row>
    <row r="1007" spans="1:155">
      <c r="A1007" t="s">
        <v>1087</v>
      </c>
      <c r="B1007" t="b">
        <v>0</v>
      </c>
      <c r="C1007">
        <v>1</v>
      </c>
      <c r="D1007">
        <v>117369</v>
      </c>
      <c r="E1007">
        <v>116158.07799999999</v>
      </c>
      <c r="F1007">
        <v>129371</v>
      </c>
      <c r="G1007">
        <v>129371</v>
      </c>
      <c r="H1007">
        <v>116158.07799999999</v>
      </c>
      <c r="I1007">
        <v>117369</v>
      </c>
      <c r="J1007">
        <v>0.102132024</v>
      </c>
      <c r="K1007" t="b">
        <v>0</v>
      </c>
      <c r="L1007">
        <v>91699</v>
      </c>
      <c r="M1007">
        <v>37672</v>
      </c>
      <c r="N1007">
        <v>7203.8869119999999</v>
      </c>
      <c r="O1007">
        <v>7200.2750370000003</v>
      </c>
      <c r="P1007">
        <v>3.9374100000000002E-2</v>
      </c>
      <c r="Q1007">
        <v>5.1566500000000001E-2</v>
      </c>
      <c r="R1007">
        <v>62987</v>
      </c>
      <c r="S1007">
        <v>324850</v>
      </c>
      <c r="T1007">
        <v>0.19389564400000001</v>
      </c>
      <c r="U1007">
        <v>0.19250439499999999</v>
      </c>
      <c r="V1007">
        <v>815</v>
      </c>
      <c r="W1007">
        <v>47976</v>
      </c>
      <c r="X1007">
        <f t="shared" si="30"/>
        <v>1.6987660496915125E-2</v>
      </c>
      <c r="Y1007">
        <v>52134</v>
      </c>
      <c r="Z1007">
        <f t="shared" si="31"/>
        <v>1.5632792419534278E-2</v>
      </c>
      <c r="AA1007" t="s">
        <v>1</v>
      </c>
      <c r="AB1007">
        <v>1.6987660000000002E-2</v>
      </c>
      <c r="AC1007" t="s">
        <v>2</v>
      </c>
      <c r="AD1007">
        <v>1.5632792E-2</v>
      </c>
      <c r="AE1007" t="s">
        <v>3</v>
      </c>
      <c r="AF1007">
        <v>0.102132024</v>
      </c>
      <c r="AG1007" t="s">
        <v>4</v>
      </c>
      <c r="AH1007">
        <v>116158.07799999999</v>
      </c>
      <c r="AI1007" t="s">
        <v>5</v>
      </c>
      <c r="AJ1007">
        <v>129371</v>
      </c>
      <c r="AK1007" t="s">
        <v>6</v>
      </c>
      <c r="AL1007">
        <v>69140</v>
      </c>
      <c r="AM1007" t="s">
        <v>7</v>
      </c>
      <c r="AN1007">
        <v>29751</v>
      </c>
      <c r="AO1007" t="s">
        <v>8</v>
      </c>
      <c r="AP1007">
        <v>4719449</v>
      </c>
      <c r="AQ1007">
        <v>1923871</v>
      </c>
      <c r="AR1007" t="s">
        <v>9</v>
      </c>
      <c r="AS1007">
        <v>1.4650015000000001E-2</v>
      </c>
      <c r="AT1007" t="s">
        <v>10</v>
      </c>
      <c r="AU1007">
        <v>1.5464135E-2</v>
      </c>
    </row>
    <row r="1008" spans="1:155">
      <c r="A1008" t="s">
        <v>1088</v>
      </c>
      <c r="B1008" t="b">
        <v>1</v>
      </c>
      <c r="C1008">
        <v>12</v>
      </c>
      <c r="D1008">
        <v>103160</v>
      </c>
      <c r="E1008">
        <v>102129</v>
      </c>
      <c r="F1008">
        <v>103160</v>
      </c>
      <c r="G1008">
        <v>103160</v>
      </c>
      <c r="H1008">
        <v>102129</v>
      </c>
      <c r="I1008">
        <v>103160</v>
      </c>
      <c r="J1008">
        <v>9.9941839999999997E-3</v>
      </c>
      <c r="K1008" t="b">
        <v>1</v>
      </c>
      <c r="L1008">
        <v>75201</v>
      </c>
      <c r="M1008">
        <v>27959</v>
      </c>
      <c r="N1008">
        <v>6859.9775870000003</v>
      </c>
      <c r="O1008">
        <v>6856.6747160000004</v>
      </c>
      <c r="P1008">
        <v>0.26547140000000002</v>
      </c>
      <c r="Q1008">
        <v>0.42852289999999998</v>
      </c>
      <c r="R1008">
        <v>48906</v>
      </c>
      <c r="S1008">
        <v>312407</v>
      </c>
      <c r="T1008">
        <v>0.15654578799999999</v>
      </c>
      <c r="U1008">
        <v>0.15684794499999999</v>
      </c>
      <c r="V1008">
        <v>888</v>
      </c>
      <c r="W1008">
        <v>44368</v>
      </c>
      <c r="X1008">
        <f t="shared" si="30"/>
        <v>2.001442481067436E-2</v>
      </c>
      <c r="Y1008">
        <v>48974</v>
      </c>
      <c r="Z1008">
        <f t="shared" si="31"/>
        <v>1.8132070078000571E-2</v>
      </c>
      <c r="AA1008" t="s">
        <v>1</v>
      </c>
      <c r="AB1008">
        <v>1.8098630000000001E-2</v>
      </c>
      <c r="AC1008">
        <v>1.8549405000000001E-2</v>
      </c>
      <c r="AD1008">
        <v>1.8842409000000001E-2</v>
      </c>
      <c r="AE1008">
        <v>1.9045257999999999E-2</v>
      </c>
      <c r="AF1008">
        <v>1.9203029E-2</v>
      </c>
      <c r="AG1008">
        <v>1.9450955999999998E-2</v>
      </c>
      <c r="AH1008">
        <v>1.9608726999999999E-2</v>
      </c>
      <c r="AI1008">
        <v>1.9743960000000001E-2</v>
      </c>
      <c r="AJ1008">
        <v>1.9834114999999999E-2</v>
      </c>
      <c r="AK1008">
        <v>1.9946808999999999E-2</v>
      </c>
      <c r="AL1008">
        <v>1.9991886E-2</v>
      </c>
      <c r="AM1008">
        <v>2.0014424999999999E-2</v>
      </c>
      <c r="AN1008" t="s">
        <v>2</v>
      </c>
      <c r="AO1008">
        <v>1.6396455000000001E-2</v>
      </c>
      <c r="AP1008">
        <v>1.6804835000000001E-2</v>
      </c>
      <c r="AQ1008">
        <v>1.7070281999999999E-2</v>
      </c>
      <c r="AR1008">
        <v>1.7254052999999998E-2</v>
      </c>
      <c r="AS1008">
        <v>1.7396986E-2</v>
      </c>
      <c r="AT1008">
        <v>1.7621595E-2</v>
      </c>
      <c r="AU1008">
        <v>1.7764528000000002E-2</v>
      </c>
      <c r="AV1008">
        <v>1.7887041999999999E-2</v>
      </c>
      <c r="AW1008">
        <v>1.7968718000000002E-2</v>
      </c>
      <c r="AX1008">
        <v>1.8070813000000002E-2</v>
      </c>
      <c r="AY1008">
        <v>1.8111650999999999E-2</v>
      </c>
      <c r="AZ1008">
        <v>1.813207E-2</v>
      </c>
      <c r="BA1008" t="s">
        <v>3</v>
      </c>
      <c r="BB1008">
        <v>0.14103844200000001</v>
      </c>
      <c r="BC1008">
        <v>0.104659224</v>
      </c>
      <c r="BD1008">
        <v>5.8392127000000002E-2</v>
      </c>
      <c r="BE1008">
        <v>5.7230985999999998E-2</v>
      </c>
      <c r="BF1008">
        <v>5.6859356999999999E-2</v>
      </c>
      <c r="BG1008">
        <v>3.9881245000000003E-2</v>
      </c>
      <c r="BH1008">
        <v>3.7753867000000003E-2</v>
      </c>
      <c r="BI1008">
        <v>2.5216193000000001E-2</v>
      </c>
      <c r="BJ1008">
        <v>2.4881381000000001E-2</v>
      </c>
      <c r="BK1008">
        <v>1.9137376000000001E-2</v>
      </c>
      <c r="BL1008">
        <v>1.6670842000000002E-2</v>
      </c>
      <c r="BM1008">
        <v>9.9941839999999997E-3</v>
      </c>
      <c r="BN1008" t="s">
        <v>4</v>
      </c>
      <c r="BO1008">
        <v>99789</v>
      </c>
      <c r="BP1008">
        <v>100733</v>
      </c>
      <c r="BQ1008">
        <v>101349.0218</v>
      </c>
      <c r="BR1008">
        <v>101474</v>
      </c>
      <c r="BS1008">
        <v>101514</v>
      </c>
      <c r="BT1008">
        <v>101546</v>
      </c>
      <c r="BU1008">
        <v>101771</v>
      </c>
      <c r="BV1008">
        <v>101900</v>
      </c>
      <c r="BW1008">
        <v>101935</v>
      </c>
      <c r="BX1008">
        <v>101995</v>
      </c>
      <c r="BY1008">
        <v>102044</v>
      </c>
      <c r="BZ1008">
        <v>102129</v>
      </c>
      <c r="CA1008" t="s">
        <v>5</v>
      </c>
      <c r="CB1008">
        <v>116174</v>
      </c>
      <c r="CC1008">
        <v>112508</v>
      </c>
      <c r="CD1008">
        <v>107634</v>
      </c>
      <c r="CE1008">
        <v>107634</v>
      </c>
      <c r="CF1008">
        <v>107634</v>
      </c>
      <c r="CG1008">
        <v>105764</v>
      </c>
      <c r="CH1008">
        <v>105764</v>
      </c>
      <c r="CI1008">
        <v>104536</v>
      </c>
      <c r="CJ1008">
        <v>104536</v>
      </c>
      <c r="CK1008">
        <v>103985</v>
      </c>
      <c r="CL1008">
        <v>103774</v>
      </c>
      <c r="CM1008">
        <v>103160</v>
      </c>
      <c r="CN1008" t="s">
        <v>6</v>
      </c>
      <c r="CO1008">
        <v>63580</v>
      </c>
      <c r="CP1008">
        <v>67846</v>
      </c>
      <c r="CQ1008">
        <v>70702</v>
      </c>
      <c r="CR1008">
        <v>73211</v>
      </c>
      <c r="CS1008">
        <v>75040</v>
      </c>
      <c r="CT1008">
        <v>78576</v>
      </c>
      <c r="CU1008">
        <v>79697</v>
      </c>
      <c r="CV1008">
        <v>80994</v>
      </c>
      <c r="CW1008">
        <v>82032</v>
      </c>
      <c r="CX1008">
        <v>83165</v>
      </c>
      <c r="CY1008">
        <v>83549</v>
      </c>
      <c r="CZ1008">
        <v>83771</v>
      </c>
      <c r="DA1008" t="s">
        <v>7</v>
      </c>
      <c r="DB1008">
        <v>27049</v>
      </c>
      <c r="DC1008">
        <v>29376</v>
      </c>
      <c r="DD1008">
        <v>30738</v>
      </c>
      <c r="DE1008">
        <v>31947</v>
      </c>
      <c r="DF1008">
        <v>32824</v>
      </c>
      <c r="DG1008">
        <v>34458</v>
      </c>
      <c r="DH1008">
        <v>35044</v>
      </c>
      <c r="DI1008">
        <v>35468</v>
      </c>
      <c r="DJ1008">
        <v>36000</v>
      </c>
      <c r="DK1008">
        <v>36446</v>
      </c>
      <c r="DL1008">
        <v>36621</v>
      </c>
      <c r="DM1008">
        <v>36742</v>
      </c>
      <c r="DN1008" t="s">
        <v>8</v>
      </c>
      <c r="DO1008">
        <v>3872933</v>
      </c>
      <c r="DP1008">
        <v>1655394</v>
      </c>
      <c r="DQ1008" t="s">
        <v>9</v>
      </c>
      <c r="DR1008">
        <v>1.6416499000000001E-2</v>
      </c>
      <c r="DS1008">
        <v>1.7517990000000001E-2</v>
      </c>
      <c r="DT1008">
        <v>1.8255415000000001E-2</v>
      </c>
      <c r="DU1008">
        <v>1.8903244999999999E-2</v>
      </c>
      <c r="DV1008">
        <v>1.9375496999999998E-2</v>
      </c>
      <c r="DW1008">
        <v>2.0288500000000001E-2</v>
      </c>
      <c r="DX1008">
        <v>2.0577944000000001E-2</v>
      </c>
      <c r="DY1008">
        <v>2.0912832999999999E-2</v>
      </c>
      <c r="DZ1008">
        <v>2.1180846999999999E-2</v>
      </c>
      <c r="EA1008">
        <v>2.1473389999999998E-2</v>
      </c>
      <c r="EB1008">
        <v>2.1572539000000002E-2</v>
      </c>
      <c r="EC1008">
        <v>2.1629860000000001E-2</v>
      </c>
      <c r="ED1008" t="s">
        <v>10</v>
      </c>
      <c r="EE1008">
        <v>1.6339916999999999E-2</v>
      </c>
      <c r="EF1008">
        <v>1.7745624000000002E-2</v>
      </c>
      <c r="EG1008">
        <v>1.8568389000000001E-2</v>
      </c>
      <c r="EH1008">
        <v>1.9298729000000001E-2</v>
      </c>
      <c r="EI1008">
        <v>1.9828512E-2</v>
      </c>
      <c r="EJ1008">
        <v>2.0815587999999999E-2</v>
      </c>
      <c r="EK1008">
        <v>2.1169582999999999E-2</v>
      </c>
      <c r="EL1008">
        <v>2.1425715000000001E-2</v>
      </c>
      <c r="EM1008">
        <v>2.1747089000000001E-2</v>
      </c>
      <c r="EN1008">
        <v>2.2016510999999999E-2</v>
      </c>
      <c r="EO1008">
        <v>2.2122225999999998E-2</v>
      </c>
      <c r="EP1008">
        <v>2.2195320000000001E-2</v>
      </c>
    </row>
    <row r="1009" spans="1:146">
      <c r="A1009" t="s">
        <v>1089</v>
      </c>
      <c r="B1009" t="b">
        <v>1</v>
      </c>
      <c r="C1009">
        <v>8</v>
      </c>
      <c r="D1009">
        <v>114331</v>
      </c>
      <c r="E1009">
        <v>113213</v>
      </c>
      <c r="F1009">
        <v>114331</v>
      </c>
      <c r="G1009">
        <v>114331</v>
      </c>
      <c r="H1009">
        <v>113213</v>
      </c>
      <c r="I1009">
        <v>114338</v>
      </c>
      <c r="J1009">
        <v>9.7786250000000009E-3</v>
      </c>
      <c r="K1009" t="b">
        <v>1</v>
      </c>
      <c r="L1009">
        <v>91996</v>
      </c>
      <c r="M1009">
        <v>22335</v>
      </c>
      <c r="N1009">
        <v>321.0455824</v>
      </c>
      <c r="O1009">
        <v>319.97782269999999</v>
      </c>
      <c r="P1009">
        <v>0.22337489999999999</v>
      </c>
      <c r="Q1009">
        <v>0.33376939999999999</v>
      </c>
      <c r="R1009">
        <v>47632</v>
      </c>
      <c r="S1009">
        <v>259464</v>
      </c>
      <c r="T1009">
        <v>0.183578454</v>
      </c>
      <c r="U1009">
        <v>0.19926664399999999</v>
      </c>
      <c r="V1009">
        <v>875</v>
      </c>
      <c r="W1009">
        <v>38715</v>
      </c>
      <c r="X1009">
        <f t="shared" si="30"/>
        <v>2.2601059021051272E-2</v>
      </c>
      <c r="Y1009">
        <v>43330</v>
      </c>
      <c r="Z1009">
        <f t="shared" si="31"/>
        <v>2.0193861066235864E-2</v>
      </c>
      <c r="AA1009" t="s">
        <v>1</v>
      </c>
      <c r="AB1009">
        <v>2.0870463999999998E-2</v>
      </c>
      <c r="AC1009">
        <v>2.1593698000000001E-2</v>
      </c>
      <c r="AD1009">
        <v>2.2032804E-2</v>
      </c>
      <c r="AE1009">
        <v>2.2265271999999999E-2</v>
      </c>
      <c r="AF1009">
        <v>2.2420250999999999E-2</v>
      </c>
      <c r="AG1009">
        <v>2.252357E-2</v>
      </c>
      <c r="AH1009">
        <v>2.2575228999999999E-2</v>
      </c>
      <c r="AI1009">
        <v>2.2601059E-2</v>
      </c>
      <c r="AJ1009" t="s">
        <v>2</v>
      </c>
      <c r="AK1009">
        <v>1.8647588E-2</v>
      </c>
      <c r="AL1009">
        <v>1.9293792000000001E-2</v>
      </c>
      <c r="AM1009">
        <v>1.968613E-2</v>
      </c>
      <c r="AN1009">
        <v>1.9893838E-2</v>
      </c>
      <c r="AO1009">
        <v>2.0032310000000001E-2</v>
      </c>
      <c r="AP1009">
        <v>2.0124625E-2</v>
      </c>
      <c r="AQ1009">
        <v>2.0170782000000002E-2</v>
      </c>
      <c r="AR1009">
        <v>2.0193861E-2</v>
      </c>
      <c r="AS1009" t="s">
        <v>3</v>
      </c>
      <c r="AT1009">
        <v>0.13004121099999999</v>
      </c>
      <c r="AU1009">
        <v>8.8171250000000007E-2</v>
      </c>
      <c r="AV1009">
        <v>4.8354041E-2</v>
      </c>
      <c r="AW1009">
        <v>3.7557628000000003E-2</v>
      </c>
      <c r="AX1009">
        <v>2.8129105000000001E-2</v>
      </c>
      <c r="AY1009">
        <v>2.1743076E-2</v>
      </c>
      <c r="AZ1009">
        <v>1.6387887E-2</v>
      </c>
      <c r="BA1009">
        <v>9.7786250000000009E-3</v>
      </c>
      <c r="BB1009" t="s">
        <v>4</v>
      </c>
      <c r="BC1009">
        <v>109560</v>
      </c>
      <c r="BD1009">
        <v>110820.019</v>
      </c>
      <c r="BE1009">
        <v>111905</v>
      </c>
      <c r="BF1009">
        <v>113110.0773</v>
      </c>
      <c r="BG1009">
        <v>113187</v>
      </c>
      <c r="BH1009">
        <v>113199</v>
      </c>
      <c r="BI1009">
        <v>113199</v>
      </c>
      <c r="BJ1009">
        <v>113213</v>
      </c>
      <c r="BK1009" t="s">
        <v>5</v>
      </c>
      <c r="BL1009">
        <v>125937</v>
      </c>
      <c r="BM1009">
        <v>121536</v>
      </c>
      <c r="BN1009">
        <v>117591</v>
      </c>
      <c r="BO1009">
        <v>117524</v>
      </c>
      <c r="BP1009">
        <v>116463</v>
      </c>
      <c r="BQ1009">
        <v>115715</v>
      </c>
      <c r="BR1009">
        <v>115085</v>
      </c>
      <c r="BS1009">
        <v>114331</v>
      </c>
      <c r="BT1009" t="s">
        <v>6</v>
      </c>
      <c r="BU1009">
        <v>53881</v>
      </c>
      <c r="BV1009">
        <v>58475</v>
      </c>
      <c r="BW1009">
        <v>61491</v>
      </c>
      <c r="BX1009">
        <v>62937</v>
      </c>
      <c r="BY1009">
        <v>63642</v>
      </c>
      <c r="BZ1009">
        <v>64174</v>
      </c>
      <c r="CA1009">
        <v>64545</v>
      </c>
      <c r="CB1009">
        <v>64793</v>
      </c>
      <c r="CC1009" t="s">
        <v>7</v>
      </c>
      <c r="CD1009">
        <v>27197</v>
      </c>
      <c r="CE1009">
        <v>29507</v>
      </c>
      <c r="CF1009">
        <v>30935</v>
      </c>
      <c r="CG1009">
        <v>31692</v>
      </c>
      <c r="CH1009">
        <v>32074</v>
      </c>
      <c r="CI1009">
        <v>32342</v>
      </c>
      <c r="CJ1009">
        <v>32476</v>
      </c>
      <c r="CK1009">
        <v>32558</v>
      </c>
      <c r="CL1009" t="s">
        <v>8</v>
      </c>
      <c r="CM1009">
        <v>2254581</v>
      </c>
      <c r="CN1009">
        <v>1065190</v>
      </c>
      <c r="CO1009" t="s">
        <v>9</v>
      </c>
      <c r="CP1009">
        <v>2.3898454E-2</v>
      </c>
      <c r="CQ1009">
        <v>2.5936082999999999E-2</v>
      </c>
      <c r="CR1009">
        <v>2.7273803999999999E-2</v>
      </c>
      <c r="CS1009">
        <v>2.7915164999999999E-2</v>
      </c>
      <c r="CT1009">
        <v>2.8227861E-2</v>
      </c>
      <c r="CU1009">
        <v>2.8463825000000002E-2</v>
      </c>
      <c r="CV1009">
        <v>2.8628378999999999E-2</v>
      </c>
      <c r="CW1009">
        <v>2.8738377999999998E-2</v>
      </c>
      <c r="CX1009" t="s">
        <v>10</v>
      </c>
      <c r="CY1009">
        <v>2.5532533999999999E-2</v>
      </c>
      <c r="CZ1009">
        <v>2.7701160999999998E-2</v>
      </c>
      <c r="DA1009">
        <v>2.9041767E-2</v>
      </c>
      <c r="DB1009">
        <v>2.9752438999999999E-2</v>
      </c>
      <c r="DC1009">
        <v>3.0111059999999999E-2</v>
      </c>
      <c r="DD1009">
        <v>3.0362658000000001E-2</v>
      </c>
      <c r="DE1009">
        <v>3.0488457E-2</v>
      </c>
      <c r="DF1009">
        <v>3.0565439E-2</v>
      </c>
    </row>
    <row r="1010" spans="1:146">
      <c r="A1010" t="s">
        <v>346</v>
      </c>
      <c r="B1010" t="b">
        <v>1</v>
      </c>
      <c r="C1010">
        <v>11</v>
      </c>
      <c r="D1010">
        <v>162406</v>
      </c>
      <c r="E1010">
        <v>160783</v>
      </c>
      <c r="F1010">
        <v>162406</v>
      </c>
      <c r="G1010">
        <v>162406</v>
      </c>
      <c r="H1010">
        <v>160783</v>
      </c>
      <c r="I1010">
        <v>162406</v>
      </c>
      <c r="J1010">
        <v>9.9934729999999992E-3</v>
      </c>
      <c r="K1010" t="b">
        <v>1</v>
      </c>
      <c r="L1010">
        <v>109228</v>
      </c>
      <c r="M1010">
        <v>53178</v>
      </c>
      <c r="N1010">
        <v>765.05540429999996</v>
      </c>
      <c r="O1010">
        <v>763.92244830000004</v>
      </c>
      <c r="P1010">
        <v>0.3170367</v>
      </c>
      <c r="Q1010">
        <v>0.50635059999999998</v>
      </c>
      <c r="R1010">
        <v>97039</v>
      </c>
      <c r="S1010">
        <v>620969</v>
      </c>
      <c r="T1010">
        <v>0.15627028100000001</v>
      </c>
      <c r="U1010">
        <v>0.167490847</v>
      </c>
      <c r="V1010">
        <v>888</v>
      </c>
      <c r="W1010">
        <v>82086</v>
      </c>
      <c r="X1010">
        <f t="shared" si="30"/>
        <v>1.081792266647175E-2</v>
      </c>
      <c r="Y1010">
        <v>90962</v>
      </c>
      <c r="Z1010">
        <f t="shared" si="31"/>
        <v>9.7623183307315141E-3</v>
      </c>
      <c r="AA1010" t="s">
        <v>1</v>
      </c>
      <c r="AB1010">
        <v>1.03085E-2</v>
      </c>
      <c r="AC1010">
        <v>1.0560234E-2</v>
      </c>
      <c r="AD1010">
        <v>1.0723860999999999E-2</v>
      </c>
      <c r="AE1010">
        <v>1.0862314E-2</v>
      </c>
      <c r="AF1010">
        <v>1.0963008E-2</v>
      </c>
      <c r="AG1010">
        <v>1.1038528000000001E-2</v>
      </c>
      <c r="AH1010">
        <v>1.1076288E-2</v>
      </c>
      <c r="AI1010">
        <v>1.1114048E-2</v>
      </c>
      <c r="AJ1010">
        <v>1.1139220999999999E-2</v>
      </c>
      <c r="AK1010">
        <v>1.1164395000000001E-2</v>
      </c>
      <c r="AL1010">
        <v>1.1176981000000001E-2</v>
      </c>
      <c r="AM1010" t="s">
        <v>2</v>
      </c>
      <c r="AN1010">
        <v>9.0036609999999996E-3</v>
      </c>
      <c r="AO1010">
        <v>9.2235300000000006E-3</v>
      </c>
      <c r="AP1010">
        <v>9.3664460000000005E-3</v>
      </c>
      <c r="AQ1010">
        <v>9.4873739999999998E-3</v>
      </c>
      <c r="AR1010">
        <v>9.5753220000000007E-3</v>
      </c>
      <c r="AS1010">
        <v>9.6412830000000005E-3</v>
      </c>
      <c r="AT1010">
        <v>9.6742630000000007E-3</v>
      </c>
      <c r="AU1010">
        <v>9.7072440000000003E-3</v>
      </c>
      <c r="AV1010">
        <v>9.7292309999999996E-3</v>
      </c>
      <c r="AW1010">
        <v>9.7512180000000007E-3</v>
      </c>
      <c r="AX1010">
        <v>9.7622109999999998E-3</v>
      </c>
      <c r="AY1010" t="s">
        <v>3</v>
      </c>
      <c r="AZ1010">
        <v>0.13157606899999999</v>
      </c>
      <c r="BA1010">
        <v>9.1801327000000002E-2</v>
      </c>
      <c r="BB1010">
        <v>9.1483811999999998E-2</v>
      </c>
      <c r="BC1010">
        <v>3.4559884999999999E-2</v>
      </c>
      <c r="BD1010">
        <v>3.4559884999999999E-2</v>
      </c>
      <c r="BE1010">
        <v>3.4331409E-2</v>
      </c>
      <c r="BF1010">
        <v>3.4331409E-2</v>
      </c>
      <c r="BG1010">
        <v>3.4157047000000003E-2</v>
      </c>
      <c r="BH1010">
        <v>2.8167820999999999E-2</v>
      </c>
      <c r="BI1010">
        <v>2.8167820999999999E-2</v>
      </c>
      <c r="BJ1010">
        <v>9.9934729999999992E-3</v>
      </c>
      <c r="BK1010" t="s">
        <v>4</v>
      </c>
      <c r="BL1010">
        <v>158800</v>
      </c>
      <c r="BM1010">
        <v>160179</v>
      </c>
      <c r="BN1010">
        <v>160235</v>
      </c>
      <c r="BO1010">
        <v>160572</v>
      </c>
      <c r="BP1010">
        <v>160572</v>
      </c>
      <c r="BQ1010">
        <v>160610</v>
      </c>
      <c r="BR1010">
        <v>160610</v>
      </c>
      <c r="BS1010">
        <v>160639</v>
      </c>
      <c r="BT1010">
        <v>160639</v>
      </c>
      <c r="BU1010">
        <v>160639</v>
      </c>
      <c r="BV1010">
        <v>160783</v>
      </c>
      <c r="BW1010" t="s">
        <v>5</v>
      </c>
      <c r="BX1010">
        <v>182860</v>
      </c>
      <c r="BY1010">
        <v>176370</v>
      </c>
      <c r="BZ1010">
        <v>176370</v>
      </c>
      <c r="CA1010">
        <v>166320</v>
      </c>
      <c r="CB1010">
        <v>166320</v>
      </c>
      <c r="CC1010">
        <v>166320</v>
      </c>
      <c r="CD1010">
        <v>166320</v>
      </c>
      <c r="CE1010">
        <v>166320</v>
      </c>
      <c r="CF1010">
        <v>165295</v>
      </c>
      <c r="CG1010">
        <v>165295</v>
      </c>
      <c r="CH1010">
        <v>162406</v>
      </c>
      <c r="CI1010" t="s">
        <v>6</v>
      </c>
      <c r="CJ1010">
        <v>14911</v>
      </c>
      <c r="CK1010">
        <v>15506</v>
      </c>
      <c r="CL1010">
        <v>15856</v>
      </c>
      <c r="CM1010">
        <v>16156</v>
      </c>
      <c r="CN1010">
        <v>16413</v>
      </c>
      <c r="CO1010">
        <v>16505</v>
      </c>
      <c r="CP1010">
        <v>16570</v>
      </c>
      <c r="CQ1010">
        <v>16656</v>
      </c>
      <c r="CR1010">
        <v>16699</v>
      </c>
      <c r="CS1010">
        <v>16738</v>
      </c>
      <c r="CT1010">
        <v>16752</v>
      </c>
      <c r="CU1010" t="s">
        <v>7</v>
      </c>
      <c r="CV1010">
        <v>10590</v>
      </c>
      <c r="CW1010">
        <v>10931</v>
      </c>
      <c r="CX1010">
        <v>11148</v>
      </c>
      <c r="CY1010">
        <v>11317</v>
      </c>
      <c r="CZ1010">
        <v>11457</v>
      </c>
      <c r="DA1010">
        <v>11513</v>
      </c>
      <c r="DB1010">
        <v>11550</v>
      </c>
      <c r="DC1010">
        <v>11602</v>
      </c>
      <c r="DD1010">
        <v>11628</v>
      </c>
      <c r="DE1010">
        <v>11646</v>
      </c>
      <c r="DF1010">
        <v>11656</v>
      </c>
      <c r="DG1010" t="s">
        <v>8</v>
      </c>
      <c r="DH1010">
        <v>1015850</v>
      </c>
      <c r="DI1010">
        <v>670247</v>
      </c>
      <c r="DJ1010" t="s">
        <v>9</v>
      </c>
      <c r="DK1010">
        <v>1.4678348000000001E-2</v>
      </c>
      <c r="DL1010">
        <v>1.5264065E-2</v>
      </c>
      <c r="DM1010">
        <v>1.5608604E-2</v>
      </c>
      <c r="DN1010">
        <v>1.5903923E-2</v>
      </c>
      <c r="DO1010">
        <v>1.6156912999999998E-2</v>
      </c>
      <c r="DP1010">
        <v>1.6247477E-2</v>
      </c>
      <c r="DQ1010">
        <v>1.6311462999999998E-2</v>
      </c>
      <c r="DR1010">
        <v>1.6396121E-2</v>
      </c>
      <c r="DS1010">
        <v>1.6438451E-2</v>
      </c>
      <c r="DT1010">
        <v>1.6476841999999998E-2</v>
      </c>
      <c r="DU1010">
        <v>1.6490623999999999E-2</v>
      </c>
      <c r="DV1010" t="s">
        <v>10</v>
      </c>
      <c r="DW1010">
        <v>1.5800145000000002E-2</v>
      </c>
      <c r="DX1010">
        <v>1.6308913000000001E-2</v>
      </c>
      <c r="DY1010">
        <v>1.6632674E-2</v>
      </c>
      <c r="DZ1010">
        <v>1.6884819999999998E-2</v>
      </c>
      <c r="EA1010">
        <v>1.7093698000000001E-2</v>
      </c>
      <c r="EB1010">
        <v>1.7177250000000002E-2</v>
      </c>
      <c r="EC1010">
        <v>1.7232452999999998E-2</v>
      </c>
      <c r="ED1010">
        <v>1.7310036000000001E-2</v>
      </c>
      <c r="EE1010">
        <v>1.7348828E-2</v>
      </c>
      <c r="EF1010">
        <v>1.7375683999999999E-2</v>
      </c>
      <c r="EG1010">
        <v>1.7390604E-2</v>
      </c>
    </row>
    <row r="1011" spans="1:146">
      <c r="A1011" t="s">
        <v>347</v>
      </c>
      <c r="B1011" t="b">
        <v>0</v>
      </c>
      <c r="C1011">
        <v>4</v>
      </c>
      <c r="D1011">
        <v>191392</v>
      </c>
      <c r="E1011">
        <v>189430</v>
      </c>
      <c r="F1011">
        <v>202442</v>
      </c>
      <c r="G1011">
        <v>202442</v>
      </c>
      <c r="H1011">
        <v>189430</v>
      </c>
      <c r="I1011">
        <v>191392</v>
      </c>
      <c r="J1011">
        <v>6.4275200000000005E-2</v>
      </c>
      <c r="K1011" t="b">
        <v>0</v>
      </c>
      <c r="L1011">
        <v>122908</v>
      </c>
      <c r="M1011">
        <v>79534</v>
      </c>
      <c r="N1011">
        <v>7200.2580559999997</v>
      </c>
      <c r="O1011">
        <v>7199.5786440000002</v>
      </c>
      <c r="P1011">
        <v>0.20335230000000001</v>
      </c>
      <c r="Q1011">
        <v>0.26888040000000002</v>
      </c>
      <c r="R1011">
        <v>129251</v>
      </c>
      <c r="S1011">
        <v>689902</v>
      </c>
      <c r="T1011">
        <v>0.18734689900000001</v>
      </c>
      <c r="U1011">
        <v>0.19747604699999999</v>
      </c>
      <c r="V1011">
        <v>888</v>
      </c>
      <c r="W1011">
        <v>91855</v>
      </c>
      <c r="X1011">
        <f t="shared" si="30"/>
        <v>9.6674105927821025E-3</v>
      </c>
      <c r="Y1011">
        <v>103326</v>
      </c>
      <c r="Z1011">
        <f t="shared" si="31"/>
        <v>8.5941582951048132E-3</v>
      </c>
      <c r="AA1011" t="s">
        <v>1</v>
      </c>
      <c r="AB1011">
        <v>8.8726800000000008E-3</v>
      </c>
      <c r="AC1011">
        <v>9.2863749999999995E-3</v>
      </c>
      <c r="AD1011">
        <v>9.4932230000000003E-3</v>
      </c>
      <c r="AE1011">
        <v>9.6674110000000008E-3</v>
      </c>
      <c r="AF1011" t="s">
        <v>2</v>
      </c>
      <c r="AG1011">
        <v>7.8876569999999993E-3</v>
      </c>
      <c r="AH1011">
        <v>8.2554250000000003E-3</v>
      </c>
      <c r="AI1011">
        <v>8.4393090000000007E-3</v>
      </c>
      <c r="AJ1011">
        <v>8.5941579999999993E-3</v>
      </c>
      <c r="AK1011" t="s">
        <v>3</v>
      </c>
      <c r="AL1011">
        <v>0.19147378800000001</v>
      </c>
      <c r="AM1011">
        <v>0.106635383</v>
      </c>
      <c r="AN1011">
        <v>0.101661221</v>
      </c>
      <c r="AO1011">
        <v>6.4275200000000005E-2</v>
      </c>
      <c r="AP1011" t="s">
        <v>4</v>
      </c>
      <c r="AQ1011">
        <v>186679</v>
      </c>
      <c r="AR1011">
        <v>187845.09779999999</v>
      </c>
      <c r="AS1011">
        <v>188891</v>
      </c>
      <c r="AT1011">
        <v>189430</v>
      </c>
      <c r="AU1011" t="s">
        <v>5</v>
      </c>
      <c r="AV1011">
        <v>230888</v>
      </c>
      <c r="AW1011">
        <v>210267</v>
      </c>
      <c r="AX1011">
        <v>210267</v>
      </c>
      <c r="AY1011">
        <v>202442</v>
      </c>
      <c r="AZ1011" t="s">
        <v>6</v>
      </c>
      <c r="BA1011">
        <v>15376</v>
      </c>
      <c r="BB1011">
        <v>16258</v>
      </c>
      <c r="BC1011">
        <v>16830</v>
      </c>
      <c r="BD1011">
        <v>17281</v>
      </c>
      <c r="BE1011" t="s">
        <v>7</v>
      </c>
      <c r="BF1011">
        <v>11074</v>
      </c>
      <c r="BG1011">
        <v>11586</v>
      </c>
      <c r="BH1011">
        <v>11903</v>
      </c>
      <c r="BI1011">
        <v>12143</v>
      </c>
      <c r="BJ1011" t="s">
        <v>8</v>
      </c>
      <c r="BK1011">
        <v>1295916</v>
      </c>
      <c r="BL1011">
        <v>829405</v>
      </c>
      <c r="BM1011" t="s">
        <v>9</v>
      </c>
      <c r="BN1011">
        <v>1.1864967000000001E-2</v>
      </c>
      <c r="BO1011">
        <v>1.2545565999999999E-2</v>
      </c>
      <c r="BP1011">
        <v>1.2986953000000001E-2</v>
      </c>
      <c r="BQ1011">
        <v>1.3334969E-2</v>
      </c>
      <c r="BR1011" t="s">
        <v>10</v>
      </c>
      <c r="BS1011">
        <v>1.3351740000000001E-2</v>
      </c>
      <c r="BT1011">
        <v>1.396905E-2</v>
      </c>
      <c r="BU1011">
        <v>1.4351252E-2</v>
      </c>
      <c r="BV1011">
        <v>1.4640616E-2</v>
      </c>
    </row>
    <row r="1012" spans="1:146">
      <c r="A1012" t="s">
        <v>348</v>
      </c>
      <c r="B1012" t="b">
        <v>1</v>
      </c>
      <c r="C1012">
        <v>6</v>
      </c>
      <c r="D1012">
        <v>162853</v>
      </c>
      <c r="E1012">
        <v>161275.01120000001</v>
      </c>
      <c r="F1012">
        <v>162853</v>
      </c>
      <c r="G1012">
        <v>162853</v>
      </c>
      <c r="H1012">
        <v>161275.01120000001</v>
      </c>
      <c r="I1012">
        <v>162853</v>
      </c>
      <c r="J1012">
        <v>9.6896510000000005E-3</v>
      </c>
      <c r="K1012" t="b">
        <v>1</v>
      </c>
      <c r="L1012">
        <v>109792</v>
      </c>
      <c r="M1012">
        <v>53061</v>
      </c>
      <c r="N1012">
        <v>473.28390400000001</v>
      </c>
      <c r="O1012">
        <v>472.48839720000001</v>
      </c>
      <c r="P1012">
        <v>0.2301906</v>
      </c>
      <c r="Q1012">
        <v>0.34732429999999997</v>
      </c>
      <c r="R1012">
        <v>113559</v>
      </c>
      <c r="S1012">
        <v>679189</v>
      </c>
      <c r="T1012">
        <v>0.16719793799999999</v>
      </c>
      <c r="U1012">
        <v>0.174255665</v>
      </c>
      <c r="V1012">
        <v>852</v>
      </c>
      <c r="W1012">
        <v>72885</v>
      </c>
      <c r="X1012">
        <f t="shared" si="30"/>
        <v>1.1689648075735748E-2</v>
      </c>
      <c r="Y1012">
        <v>92746</v>
      </c>
      <c r="Z1012">
        <f t="shared" si="31"/>
        <v>9.1863800056067105E-3</v>
      </c>
      <c r="AA1012" t="s">
        <v>1</v>
      </c>
      <c r="AB1012">
        <v>1.2202009E-2</v>
      </c>
      <c r="AC1012">
        <v>1.2380357999999999E-2</v>
      </c>
      <c r="AD1012">
        <v>1.2514119000000001E-2</v>
      </c>
      <c r="AE1012">
        <v>1.2588431000000001E-2</v>
      </c>
      <c r="AF1012">
        <v>1.2633017999999999E-2</v>
      </c>
      <c r="AG1012">
        <v>1.2662743000000001E-2</v>
      </c>
      <c r="AH1012" t="s">
        <v>2</v>
      </c>
      <c r="AI1012">
        <v>8.8519429999999993E-3</v>
      </c>
      <c r="AJ1012">
        <v>8.9813259999999995E-3</v>
      </c>
      <c r="AK1012">
        <v>9.0783630000000008E-3</v>
      </c>
      <c r="AL1012">
        <v>9.1322720000000003E-3</v>
      </c>
      <c r="AM1012">
        <v>9.1646179999999994E-3</v>
      </c>
      <c r="AN1012">
        <v>9.1861819999999993E-3</v>
      </c>
      <c r="AO1012" t="s">
        <v>3</v>
      </c>
      <c r="AP1012">
        <v>8.4300334000000005E-2</v>
      </c>
      <c r="AQ1012">
        <v>5.6053492000000003E-2</v>
      </c>
      <c r="AR1012">
        <v>2.9864642E-2</v>
      </c>
      <c r="AS1012">
        <v>1.6574653000000002E-2</v>
      </c>
      <c r="AT1012">
        <v>1.6574653000000002E-2</v>
      </c>
      <c r="AU1012">
        <v>9.6896510000000005E-3</v>
      </c>
      <c r="AV1012" t="s">
        <v>4</v>
      </c>
      <c r="AW1012">
        <v>160350</v>
      </c>
      <c r="AX1012">
        <v>160468.07449999999</v>
      </c>
      <c r="AY1012">
        <v>160473</v>
      </c>
      <c r="AZ1012">
        <v>161208</v>
      </c>
      <c r="BA1012">
        <v>161208</v>
      </c>
      <c r="BB1012">
        <v>161275.01120000001</v>
      </c>
      <c r="BC1012" t="s">
        <v>5</v>
      </c>
      <c r="BD1012">
        <v>175112</v>
      </c>
      <c r="BE1012">
        <v>169997</v>
      </c>
      <c r="BF1012">
        <v>165413</v>
      </c>
      <c r="BG1012">
        <v>163925</v>
      </c>
      <c r="BH1012">
        <v>163925</v>
      </c>
      <c r="BI1012">
        <v>162853</v>
      </c>
      <c r="BJ1012" t="s">
        <v>6</v>
      </c>
      <c r="BK1012">
        <v>16937</v>
      </c>
      <c r="BL1012">
        <v>17244</v>
      </c>
      <c r="BM1012">
        <v>17422</v>
      </c>
      <c r="BN1012">
        <v>17608</v>
      </c>
      <c r="BO1012">
        <v>17715</v>
      </c>
      <c r="BP1012">
        <v>17633</v>
      </c>
      <c r="BQ1012" t="s">
        <v>7</v>
      </c>
      <c r="BR1012">
        <v>12108</v>
      </c>
      <c r="BS1012">
        <v>12277</v>
      </c>
      <c r="BT1012">
        <v>12333</v>
      </c>
      <c r="BU1012">
        <v>12452</v>
      </c>
      <c r="BV1012">
        <v>12506</v>
      </c>
      <c r="BW1012">
        <v>12401</v>
      </c>
      <c r="BX1012" t="s">
        <v>8</v>
      </c>
      <c r="BY1012">
        <v>1085705</v>
      </c>
      <c r="BZ1012">
        <v>711591</v>
      </c>
      <c r="CA1012" t="s">
        <v>9</v>
      </c>
      <c r="CB1012">
        <v>1.5600002E-2</v>
      </c>
      <c r="CC1012">
        <v>1.5882766999999999E-2</v>
      </c>
      <c r="CD1012">
        <v>1.6046715999999999E-2</v>
      </c>
      <c r="CE1012">
        <v>1.6218033E-2</v>
      </c>
      <c r="CF1012">
        <v>1.6316587E-2</v>
      </c>
      <c r="CG1012">
        <v>1.6241060000000002E-2</v>
      </c>
      <c r="CH1012" t="s">
        <v>10</v>
      </c>
      <c r="CI1012">
        <v>1.7015392000000001E-2</v>
      </c>
      <c r="CJ1012">
        <v>1.7252888000000001E-2</v>
      </c>
      <c r="CK1012">
        <v>1.7331585E-2</v>
      </c>
      <c r="CL1012">
        <v>1.7498816E-2</v>
      </c>
      <c r="CM1012">
        <v>1.7574702000000001E-2</v>
      </c>
      <c r="CN1012">
        <v>1.7427146000000001E-2</v>
      </c>
    </row>
    <row r="1013" spans="1:146">
      <c r="A1013" t="s">
        <v>349</v>
      </c>
      <c r="B1013" t="b">
        <v>1</v>
      </c>
      <c r="C1013">
        <v>11</v>
      </c>
      <c r="D1013">
        <v>161090</v>
      </c>
      <c r="E1013">
        <v>159496.0147</v>
      </c>
      <c r="F1013">
        <v>161090</v>
      </c>
      <c r="G1013">
        <v>161090</v>
      </c>
      <c r="H1013">
        <v>159496.0147</v>
      </c>
      <c r="I1013">
        <v>161090</v>
      </c>
      <c r="J1013">
        <v>9.8949980000000003E-3</v>
      </c>
      <c r="K1013" t="b">
        <v>1</v>
      </c>
      <c r="L1013">
        <v>104327</v>
      </c>
      <c r="M1013">
        <v>56763</v>
      </c>
      <c r="N1013">
        <v>73.99239</v>
      </c>
      <c r="O1013">
        <v>72.710483400000001</v>
      </c>
      <c r="P1013">
        <v>0.3645736</v>
      </c>
      <c r="Q1013">
        <v>0.54473780000000005</v>
      </c>
      <c r="R1013">
        <v>98179</v>
      </c>
      <c r="S1013">
        <v>588581</v>
      </c>
      <c r="T1013">
        <v>0.16680626800000001</v>
      </c>
      <c r="U1013">
        <v>0.17482108399999999</v>
      </c>
      <c r="V1013">
        <v>875</v>
      </c>
      <c r="W1013">
        <v>81609</v>
      </c>
      <c r="X1013">
        <f t="shared" si="30"/>
        <v>1.0721856657966647E-2</v>
      </c>
      <c r="Y1013">
        <v>91456</v>
      </c>
      <c r="Z1013">
        <f t="shared" si="31"/>
        <v>9.5674422673198041E-3</v>
      </c>
      <c r="AA1013" t="s">
        <v>1</v>
      </c>
      <c r="AB1013">
        <v>1.0047911E-2</v>
      </c>
      <c r="AC1013">
        <v>1.0231715000000001E-2</v>
      </c>
      <c r="AD1013">
        <v>1.0305236000000001E-2</v>
      </c>
      <c r="AE1013">
        <v>1.0403264000000001E-2</v>
      </c>
      <c r="AF1013">
        <v>1.0476786E-2</v>
      </c>
      <c r="AG1013">
        <v>1.0538053E-2</v>
      </c>
      <c r="AH1013">
        <v>1.0562561E-2</v>
      </c>
      <c r="AI1013">
        <v>1.0611575E-2</v>
      </c>
      <c r="AJ1013">
        <v>1.0636082E-2</v>
      </c>
      <c r="AK1013">
        <v>1.0660589E-2</v>
      </c>
      <c r="AL1013">
        <v>1.0721857E-2</v>
      </c>
      <c r="AM1013" t="s">
        <v>2</v>
      </c>
      <c r="AN1013">
        <v>8.9660599999999997E-3</v>
      </c>
      <c r="AO1013">
        <v>9.1300730000000007E-3</v>
      </c>
      <c r="AP1013">
        <v>9.195679E-3</v>
      </c>
      <c r="AQ1013">
        <v>9.2831530000000006E-3</v>
      </c>
      <c r="AR1013">
        <v>9.3487580000000004E-3</v>
      </c>
      <c r="AS1013">
        <v>9.4034289999999996E-3</v>
      </c>
      <c r="AT1013">
        <v>9.4252969999999991E-3</v>
      </c>
      <c r="AU1013">
        <v>9.4690339999999994E-3</v>
      </c>
      <c r="AV1013">
        <v>9.4909030000000002E-3</v>
      </c>
      <c r="AW1013">
        <v>9.5127709999999997E-3</v>
      </c>
      <c r="AX1013">
        <v>9.5674420000000007E-3</v>
      </c>
      <c r="AY1013" t="s">
        <v>3</v>
      </c>
      <c r="AZ1013">
        <v>9.6661233999999999E-2</v>
      </c>
      <c r="BA1013">
        <v>7.0871047000000006E-2</v>
      </c>
      <c r="BB1013">
        <v>4.2153224000000003E-2</v>
      </c>
      <c r="BC1013">
        <v>3.5740539000000002E-2</v>
      </c>
      <c r="BD1013">
        <v>3.5096566000000003E-2</v>
      </c>
      <c r="BE1013">
        <v>1.9881817E-2</v>
      </c>
      <c r="BF1013">
        <v>1.9844885E-2</v>
      </c>
      <c r="BG1013">
        <v>1.9844885E-2</v>
      </c>
      <c r="BH1013">
        <v>1.873613E-2</v>
      </c>
      <c r="BI1013">
        <v>1.873613E-2</v>
      </c>
      <c r="BJ1013">
        <v>9.8949980000000003E-3</v>
      </c>
      <c r="BK1013" t="s">
        <v>4</v>
      </c>
      <c r="BL1013">
        <v>156844</v>
      </c>
      <c r="BM1013">
        <v>158082</v>
      </c>
      <c r="BN1013">
        <v>158720</v>
      </c>
      <c r="BO1013">
        <v>158720</v>
      </c>
      <c r="BP1013">
        <v>158826</v>
      </c>
      <c r="BQ1013">
        <v>159230</v>
      </c>
      <c r="BR1013">
        <v>159236</v>
      </c>
      <c r="BS1013">
        <v>159236</v>
      </c>
      <c r="BT1013">
        <v>159416.12830000001</v>
      </c>
      <c r="BU1013">
        <v>159416.12830000001</v>
      </c>
      <c r="BV1013">
        <v>159496.0147</v>
      </c>
      <c r="BW1013" t="s">
        <v>5</v>
      </c>
      <c r="BX1013">
        <v>173627</v>
      </c>
      <c r="BY1013">
        <v>170140</v>
      </c>
      <c r="BZ1013">
        <v>165705</v>
      </c>
      <c r="CA1013">
        <v>164603</v>
      </c>
      <c r="CB1013">
        <v>164603</v>
      </c>
      <c r="CC1013">
        <v>162460</v>
      </c>
      <c r="CD1013">
        <v>162460</v>
      </c>
      <c r="CE1013">
        <v>162460</v>
      </c>
      <c r="CF1013">
        <v>162460</v>
      </c>
      <c r="CG1013">
        <v>162460</v>
      </c>
      <c r="CH1013">
        <v>161090</v>
      </c>
      <c r="CI1013" t="s">
        <v>6</v>
      </c>
      <c r="CJ1013">
        <v>19151</v>
      </c>
      <c r="CK1013">
        <v>19629</v>
      </c>
      <c r="CL1013">
        <v>19843</v>
      </c>
      <c r="CM1013">
        <v>20070</v>
      </c>
      <c r="CN1013">
        <v>20256</v>
      </c>
      <c r="CO1013">
        <v>20416</v>
      </c>
      <c r="CP1013">
        <v>20448</v>
      </c>
      <c r="CQ1013">
        <v>20699</v>
      </c>
      <c r="CR1013">
        <v>20795</v>
      </c>
      <c r="CS1013">
        <v>20826</v>
      </c>
      <c r="CT1013">
        <v>20970</v>
      </c>
      <c r="CU1013" t="s">
        <v>7</v>
      </c>
      <c r="CV1013">
        <v>11658</v>
      </c>
      <c r="CW1013">
        <v>11939</v>
      </c>
      <c r="CX1013">
        <v>12052</v>
      </c>
      <c r="CY1013">
        <v>12177</v>
      </c>
      <c r="CZ1013">
        <v>12285</v>
      </c>
      <c r="DA1013">
        <v>12379</v>
      </c>
      <c r="DB1013">
        <v>12400</v>
      </c>
      <c r="DC1013">
        <v>12531</v>
      </c>
      <c r="DD1013">
        <v>12585</v>
      </c>
      <c r="DE1013">
        <v>12608</v>
      </c>
      <c r="DF1013">
        <v>12689</v>
      </c>
      <c r="DG1013" t="s">
        <v>8</v>
      </c>
      <c r="DH1013">
        <v>1143513</v>
      </c>
      <c r="DI1013">
        <v>715779</v>
      </c>
      <c r="DJ1013" t="s">
        <v>9</v>
      </c>
      <c r="DK1013">
        <v>1.6747514000000002E-2</v>
      </c>
      <c r="DL1013">
        <v>1.7165524000000001E-2</v>
      </c>
      <c r="DM1013">
        <v>1.7352666999999999E-2</v>
      </c>
      <c r="DN1013">
        <v>1.7551178000000001E-2</v>
      </c>
      <c r="DO1013">
        <v>1.7713834000000001E-2</v>
      </c>
      <c r="DP1013">
        <v>1.7853753999999999E-2</v>
      </c>
      <c r="DQ1013">
        <v>1.7881738000000001E-2</v>
      </c>
      <c r="DR1013">
        <v>1.8101236999999999E-2</v>
      </c>
      <c r="DS1013">
        <v>1.8185189000000001E-2</v>
      </c>
      <c r="DT1013">
        <v>1.8212297999999998E-2</v>
      </c>
      <c r="DU1013">
        <v>1.8338225999999999E-2</v>
      </c>
      <c r="DV1013" t="s">
        <v>10</v>
      </c>
      <c r="DW1013">
        <v>1.628715E-2</v>
      </c>
      <c r="DX1013">
        <v>1.6679729000000001E-2</v>
      </c>
      <c r="DY1013">
        <v>1.6837599000000002E-2</v>
      </c>
      <c r="DZ1013">
        <v>1.7012234000000001E-2</v>
      </c>
      <c r="EA1013">
        <v>1.7163119000000001E-2</v>
      </c>
      <c r="EB1013">
        <v>1.7294443999999999E-2</v>
      </c>
      <c r="EC1013">
        <v>1.7323782999999999E-2</v>
      </c>
      <c r="ED1013">
        <v>1.7506799999999999E-2</v>
      </c>
      <c r="EE1013">
        <v>1.7582243000000001E-2</v>
      </c>
      <c r="EF1013">
        <v>1.7614375000000002E-2</v>
      </c>
      <c r="EG1013">
        <v>1.7727539E-2</v>
      </c>
    </row>
    <row r="1014" spans="1:146">
      <c r="A1014" t="s">
        <v>350</v>
      </c>
      <c r="B1014" t="b">
        <v>1</v>
      </c>
      <c r="C1014">
        <v>11</v>
      </c>
      <c r="D1014">
        <v>186263</v>
      </c>
      <c r="E1014">
        <v>184401</v>
      </c>
      <c r="F1014">
        <v>186263</v>
      </c>
      <c r="G1014">
        <v>186263</v>
      </c>
      <c r="H1014">
        <v>184402</v>
      </c>
      <c r="I1014">
        <v>186263</v>
      </c>
      <c r="J1014">
        <v>9.9912490000000007E-3</v>
      </c>
      <c r="K1014" t="b">
        <v>1</v>
      </c>
      <c r="L1014">
        <v>121945</v>
      </c>
      <c r="M1014">
        <v>64318</v>
      </c>
      <c r="N1014">
        <v>952.31202929999995</v>
      </c>
      <c r="O1014">
        <v>950.83068370000001</v>
      </c>
      <c r="P1014">
        <v>0.39975850000000002</v>
      </c>
      <c r="Q1014">
        <v>0.62909669700000004</v>
      </c>
      <c r="R1014">
        <v>90957</v>
      </c>
      <c r="S1014">
        <v>614171</v>
      </c>
      <c r="T1014">
        <v>0.14809719099999999</v>
      </c>
      <c r="U1014">
        <v>0.15584341600000001</v>
      </c>
      <c r="V1014">
        <v>964</v>
      </c>
      <c r="W1014">
        <v>84628</v>
      </c>
      <c r="X1014">
        <f t="shared" si="30"/>
        <v>1.1391028973862079E-2</v>
      </c>
      <c r="Y1014">
        <v>93342</v>
      </c>
      <c r="Z1014">
        <f t="shared" si="31"/>
        <v>1.0327612435988088E-2</v>
      </c>
      <c r="AA1014" t="s">
        <v>1</v>
      </c>
      <c r="AB1014">
        <v>9.6776480000000005E-3</v>
      </c>
      <c r="AC1014">
        <v>1.0303918E-2</v>
      </c>
      <c r="AD1014">
        <v>1.0540247000000001E-2</v>
      </c>
      <c r="AE1014">
        <v>1.0847473999999999E-2</v>
      </c>
      <c r="AF1014">
        <v>1.0989271E-2</v>
      </c>
      <c r="AG1014">
        <v>1.1095618E-2</v>
      </c>
      <c r="AH1014">
        <v>1.1178333E-2</v>
      </c>
      <c r="AI1014">
        <v>1.1225598999999999E-2</v>
      </c>
      <c r="AJ1014">
        <v>1.1308314E-2</v>
      </c>
      <c r="AK1014">
        <v>1.1355580000000001E-2</v>
      </c>
      <c r="AL1014">
        <v>1.1391029E-2</v>
      </c>
      <c r="AM1014" t="s">
        <v>2</v>
      </c>
      <c r="AN1014">
        <v>8.7741850000000003E-3</v>
      </c>
      <c r="AO1014">
        <v>9.3419899999999997E-3</v>
      </c>
      <c r="AP1014">
        <v>9.5562549999999996E-3</v>
      </c>
      <c r="AQ1014">
        <v>9.8348010000000007E-3</v>
      </c>
      <c r="AR1014">
        <v>9.9633610000000004E-3</v>
      </c>
      <c r="AS1014">
        <v>1.0059780000000001E-2</v>
      </c>
      <c r="AT1014">
        <v>1.0134773E-2</v>
      </c>
      <c r="AU1014">
        <v>1.0177626E-2</v>
      </c>
      <c r="AV1014">
        <v>1.0252618999999999E-2</v>
      </c>
      <c r="AW1014">
        <v>1.0295472999999999E-2</v>
      </c>
      <c r="AX1014">
        <v>1.0327612E-2</v>
      </c>
      <c r="AY1014" t="s">
        <v>3</v>
      </c>
      <c r="AZ1014">
        <v>0.24065984300000001</v>
      </c>
      <c r="BA1014">
        <v>0.12966645600000001</v>
      </c>
      <c r="BB1014">
        <v>0.106512807</v>
      </c>
      <c r="BC1014">
        <v>7.0432092000000002E-2</v>
      </c>
      <c r="BD1014">
        <v>5.1165960000000003E-2</v>
      </c>
      <c r="BE1014">
        <v>4.7691248999999998E-2</v>
      </c>
      <c r="BF1014">
        <v>3.0131855999999999E-2</v>
      </c>
      <c r="BG1014">
        <v>3.0131855999999999E-2</v>
      </c>
      <c r="BH1014">
        <v>3.0131855999999999E-2</v>
      </c>
      <c r="BI1014">
        <v>1.8459573E-2</v>
      </c>
      <c r="BJ1014">
        <v>9.9912490000000007E-3</v>
      </c>
      <c r="BK1014" t="s">
        <v>4</v>
      </c>
      <c r="BL1014">
        <v>179385</v>
      </c>
      <c r="BM1014">
        <v>182260.0288</v>
      </c>
      <c r="BN1014">
        <v>182887</v>
      </c>
      <c r="BO1014">
        <v>183572</v>
      </c>
      <c r="BP1014">
        <v>183792</v>
      </c>
      <c r="BQ1014">
        <v>184027</v>
      </c>
      <c r="BR1014">
        <v>184402</v>
      </c>
      <c r="BS1014">
        <v>184402</v>
      </c>
      <c r="BT1014">
        <v>184402</v>
      </c>
      <c r="BU1014">
        <v>184402</v>
      </c>
      <c r="BV1014">
        <v>184402</v>
      </c>
      <c r="BW1014" t="s">
        <v>5</v>
      </c>
      <c r="BX1014">
        <v>236238</v>
      </c>
      <c r="BY1014">
        <v>209414</v>
      </c>
      <c r="BZ1014">
        <v>204689</v>
      </c>
      <c r="CA1014">
        <v>197481</v>
      </c>
      <c r="CB1014">
        <v>193703</v>
      </c>
      <c r="CC1014">
        <v>193243</v>
      </c>
      <c r="CD1014">
        <v>190131</v>
      </c>
      <c r="CE1014">
        <v>190131</v>
      </c>
      <c r="CF1014">
        <v>190131</v>
      </c>
      <c r="CG1014">
        <v>187870</v>
      </c>
      <c r="CH1014">
        <v>186263</v>
      </c>
      <c r="CI1014" t="s">
        <v>6</v>
      </c>
      <c r="CJ1014">
        <v>22603</v>
      </c>
      <c r="CK1014">
        <v>24716</v>
      </c>
      <c r="CL1014">
        <v>25532</v>
      </c>
      <c r="CM1014">
        <v>26661</v>
      </c>
      <c r="CN1014">
        <v>27134</v>
      </c>
      <c r="CO1014">
        <v>27536</v>
      </c>
      <c r="CP1014">
        <v>27829</v>
      </c>
      <c r="CQ1014">
        <v>27961</v>
      </c>
      <c r="CR1014">
        <v>28285</v>
      </c>
      <c r="CS1014">
        <v>28404</v>
      </c>
      <c r="CT1014">
        <v>28542</v>
      </c>
      <c r="CU1014" t="s">
        <v>7</v>
      </c>
      <c r="CV1014">
        <v>14245</v>
      </c>
      <c r="CW1014">
        <v>15293</v>
      </c>
      <c r="CX1014">
        <v>15712</v>
      </c>
      <c r="CY1014">
        <v>16313</v>
      </c>
      <c r="CZ1014">
        <v>16566</v>
      </c>
      <c r="DA1014">
        <v>16784</v>
      </c>
      <c r="DB1014">
        <v>16930</v>
      </c>
      <c r="DC1014">
        <v>16998</v>
      </c>
      <c r="DD1014">
        <v>17184</v>
      </c>
      <c r="DE1014">
        <v>17243</v>
      </c>
      <c r="DF1014">
        <v>17321</v>
      </c>
      <c r="DG1014" t="s">
        <v>8</v>
      </c>
      <c r="DH1014">
        <v>1608362</v>
      </c>
      <c r="DI1014">
        <v>954097</v>
      </c>
      <c r="DJ1014" t="s">
        <v>9</v>
      </c>
      <c r="DK1014">
        <v>1.4053428E-2</v>
      </c>
      <c r="DL1014">
        <v>1.5367186999999999E-2</v>
      </c>
      <c r="DM1014">
        <v>1.5874536000000002E-2</v>
      </c>
      <c r="DN1014">
        <v>1.6576492000000002E-2</v>
      </c>
      <c r="DO1014">
        <v>1.687058E-2</v>
      </c>
      <c r="DP1014">
        <v>1.7120524000000002E-2</v>
      </c>
      <c r="DQ1014">
        <v>1.7302696999999999E-2</v>
      </c>
      <c r="DR1014">
        <v>1.7384767999999998E-2</v>
      </c>
      <c r="DS1014">
        <v>1.7586214999999999E-2</v>
      </c>
      <c r="DT1014">
        <v>1.7660202999999999E-2</v>
      </c>
      <c r="DU1014">
        <v>1.7746004999999999E-2</v>
      </c>
      <c r="DV1014" t="s">
        <v>10</v>
      </c>
      <c r="DW1014">
        <v>1.4930348E-2</v>
      </c>
      <c r="DX1014">
        <v>1.6028768999999998E-2</v>
      </c>
      <c r="DY1014">
        <v>1.6467927E-2</v>
      </c>
      <c r="DZ1014">
        <v>1.7097841999999999E-2</v>
      </c>
      <c r="EA1014">
        <v>1.7363014E-2</v>
      </c>
      <c r="EB1014">
        <v>1.7591503000000001E-2</v>
      </c>
      <c r="EC1014">
        <v>1.7744527E-2</v>
      </c>
      <c r="ED1014">
        <v>1.7815799E-2</v>
      </c>
      <c r="EE1014">
        <v>1.8010747000000001E-2</v>
      </c>
      <c r="EF1014">
        <v>1.8072586000000002E-2</v>
      </c>
      <c r="EG1014">
        <v>1.8154338999999999E-2</v>
      </c>
    </row>
    <row r="1015" spans="1:146">
      <c r="A1015" t="s">
        <v>351</v>
      </c>
      <c r="B1015" t="b">
        <v>0</v>
      </c>
      <c r="C1015">
        <v>1</v>
      </c>
      <c r="D1015">
        <v>163354</v>
      </c>
      <c r="E1015">
        <v>160812.09</v>
      </c>
      <c r="F1015">
        <v>177948</v>
      </c>
      <c r="G1015">
        <v>177948</v>
      </c>
      <c r="H1015">
        <v>160812.09</v>
      </c>
      <c r="I1015">
        <v>163354</v>
      </c>
      <c r="J1015">
        <v>9.6297288999999994E-2</v>
      </c>
      <c r="K1015" t="b">
        <v>0</v>
      </c>
      <c r="L1015">
        <v>112666</v>
      </c>
      <c r="M1015">
        <v>65282</v>
      </c>
      <c r="N1015">
        <v>7201.8113880000001</v>
      </c>
      <c r="O1015">
        <v>7200.0737399999998</v>
      </c>
      <c r="P1015">
        <v>3.6110099999999999E-2</v>
      </c>
      <c r="Q1015">
        <v>4.8165300000000001E-2</v>
      </c>
      <c r="R1015">
        <v>111292</v>
      </c>
      <c r="S1015">
        <v>638804</v>
      </c>
      <c r="T1015">
        <v>0.17421932200000001</v>
      </c>
      <c r="U1015">
        <v>0.18405581100000001</v>
      </c>
      <c r="V1015">
        <v>817</v>
      </c>
      <c r="W1015">
        <v>78752</v>
      </c>
      <c r="X1015">
        <f t="shared" si="30"/>
        <v>1.0374339699309223E-2</v>
      </c>
      <c r="Y1015">
        <v>93233</v>
      </c>
      <c r="Z1015">
        <f t="shared" si="31"/>
        <v>8.7629916445893623E-3</v>
      </c>
      <c r="AA1015" t="s">
        <v>1</v>
      </c>
      <c r="AB1015">
        <v>1.0374339999999999E-2</v>
      </c>
      <c r="AC1015" t="s">
        <v>2</v>
      </c>
      <c r="AD1015">
        <v>8.7629920000000007E-3</v>
      </c>
      <c r="AE1015" t="s">
        <v>3</v>
      </c>
      <c r="AF1015">
        <v>9.6297288999999994E-2</v>
      </c>
      <c r="AG1015" t="s">
        <v>4</v>
      </c>
      <c r="AH1015">
        <v>160812.09</v>
      </c>
      <c r="AI1015" t="s">
        <v>5</v>
      </c>
      <c r="AJ1015">
        <v>177948</v>
      </c>
      <c r="AK1015" t="s">
        <v>6</v>
      </c>
      <c r="AL1015">
        <v>23002</v>
      </c>
      <c r="AM1015" t="s">
        <v>7</v>
      </c>
      <c r="AN1015">
        <v>14162</v>
      </c>
      <c r="AO1015" t="s">
        <v>8</v>
      </c>
      <c r="AP1015">
        <v>1321966</v>
      </c>
      <c r="AQ1015">
        <v>807697</v>
      </c>
      <c r="AR1015" t="s">
        <v>9</v>
      </c>
      <c r="AS1015">
        <v>1.7399841999999999E-2</v>
      </c>
      <c r="AT1015" t="s">
        <v>10</v>
      </c>
      <c r="AU1015">
        <v>1.7533803000000001E-2</v>
      </c>
    </row>
    <row r="1016" spans="1:146">
      <c r="A1016" t="s">
        <v>352</v>
      </c>
      <c r="B1016" t="b">
        <v>1</v>
      </c>
      <c r="C1016">
        <v>12</v>
      </c>
      <c r="D1016">
        <v>159085</v>
      </c>
      <c r="E1016">
        <v>157540</v>
      </c>
      <c r="F1016">
        <v>159085</v>
      </c>
      <c r="G1016">
        <v>159085</v>
      </c>
      <c r="H1016">
        <v>157557</v>
      </c>
      <c r="I1016">
        <v>159085</v>
      </c>
      <c r="J1016">
        <v>9.6049280000000004E-3</v>
      </c>
      <c r="K1016" t="b">
        <v>1</v>
      </c>
      <c r="L1016">
        <v>103077</v>
      </c>
      <c r="M1016">
        <v>56008</v>
      </c>
      <c r="N1016">
        <v>1198.010284</v>
      </c>
      <c r="O1016">
        <v>1196.5814559999999</v>
      </c>
      <c r="P1016">
        <v>0.32658999999999999</v>
      </c>
      <c r="Q1016">
        <v>0.48829650000000002</v>
      </c>
      <c r="R1016">
        <v>79264</v>
      </c>
      <c r="S1016">
        <v>542068</v>
      </c>
      <c r="T1016">
        <v>0.146225197</v>
      </c>
      <c r="U1016">
        <v>0.15563548799999999</v>
      </c>
      <c r="V1016">
        <v>895</v>
      </c>
      <c r="W1016">
        <v>79125</v>
      </c>
      <c r="X1016">
        <f t="shared" si="30"/>
        <v>1.1311216429699842E-2</v>
      </c>
      <c r="Y1016">
        <v>86758</v>
      </c>
      <c r="Z1016">
        <f t="shared" si="31"/>
        <v>1.0316051545678785E-2</v>
      </c>
      <c r="AA1016" t="s">
        <v>1</v>
      </c>
      <c r="AB1016">
        <v>1.042654E-2</v>
      </c>
      <c r="AC1016">
        <v>1.0729858E-2</v>
      </c>
      <c r="AD1016">
        <v>1.0894155000000001E-2</v>
      </c>
      <c r="AE1016">
        <v>1.1007899E-2</v>
      </c>
      <c r="AF1016">
        <v>1.1083727999999999E-2</v>
      </c>
      <c r="AG1016">
        <v>1.1121643000000001E-2</v>
      </c>
      <c r="AH1016">
        <v>1.1210111E-2</v>
      </c>
      <c r="AI1016">
        <v>1.1222749000000001E-2</v>
      </c>
      <c r="AJ1016">
        <v>1.1248025E-2</v>
      </c>
      <c r="AK1016">
        <v>1.1273302000000001E-2</v>
      </c>
      <c r="AL1016">
        <v>1.128594E-2</v>
      </c>
      <c r="AM1016">
        <v>1.1311216000000001E-2</v>
      </c>
      <c r="AN1016" t="s">
        <v>2</v>
      </c>
      <c r="AO1016">
        <v>9.5092100000000006E-3</v>
      </c>
      <c r="AP1016">
        <v>9.785841E-3</v>
      </c>
      <c r="AQ1016">
        <v>9.9356830000000007E-3</v>
      </c>
      <c r="AR1016">
        <v>1.003942E-2</v>
      </c>
      <c r="AS1016">
        <v>1.0108578E-2</v>
      </c>
      <c r="AT1016">
        <v>1.0143157E-2</v>
      </c>
      <c r="AU1016">
        <v>1.0223840999999999E-2</v>
      </c>
      <c r="AV1016">
        <v>1.0235367E-2</v>
      </c>
      <c r="AW1016">
        <v>1.0258420000000001E-2</v>
      </c>
      <c r="AX1016">
        <v>1.0281472999999999E-2</v>
      </c>
      <c r="AY1016">
        <v>1.0292999000000001E-2</v>
      </c>
      <c r="AZ1016">
        <v>1.0316051999999999E-2</v>
      </c>
      <c r="BA1016" t="s">
        <v>3</v>
      </c>
      <c r="BB1016">
        <v>0.169638452</v>
      </c>
      <c r="BC1016">
        <v>0.11531273</v>
      </c>
      <c r="BD1016">
        <v>6.5415735000000003E-2</v>
      </c>
      <c r="BE1016">
        <v>4.6246531E-2</v>
      </c>
      <c r="BF1016">
        <v>2.3903499000000002E-2</v>
      </c>
      <c r="BG1016">
        <v>2.2277288999999999E-2</v>
      </c>
      <c r="BH1016">
        <v>1.2221505000000001E-2</v>
      </c>
      <c r="BI1016">
        <v>1.2221505000000001E-2</v>
      </c>
      <c r="BJ1016">
        <v>1.2014573000000001E-2</v>
      </c>
      <c r="BK1016">
        <v>1.0811217999999999E-2</v>
      </c>
      <c r="BL1016">
        <v>1.0811217999999999E-2</v>
      </c>
      <c r="BM1016">
        <v>9.6049280000000004E-3</v>
      </c>
      <c r="BN1016" t="s">
        <v>4</v>
      </c>
      <c r="BO1016">
        <v>153166</v>
      </c>
      <c r="BP1016">
        <v>154784</v>
      </c>
      <c r="BQ1016">
        <v>156239.12450000001</v>
      </c>
      <c r="BR1016">
        <v>157046</v>
      </c>
      <c r="BS1016">
        <v>157167.15410000001</v>
      </c>
      <c r="BT1016">
        <v>157429</v>
      </c>
      <c r="BU1016">
        <v>157524</v>
      </c>
      <c r="BV1016">
        <v>157524</v>
      </c>
      <c r="BW1016">
        <v>157557</v>
      </c>
      <c r="BX1016">
        <v>157557</v>
      </c>
      <c r="BY1016">
        <v>157557</v>
      </c>
      <c r="BZ1016">
        <v>157557</v>
      </c>
      <c r="CA1016" t="s">
        <v>5</v>
      </c>
      <c r="CB1016">
        <v>184457</v>
      </c>
      <c r="CC1016">
        <v>174959</v>
      </c>
      <c r="CD1016">
        <v>167175</v>
      </c>
      <c r="CE1016">
        <v>164661</v>
      </c>
      <c r="CF1016">
        <v>161016</v>
      </c>
      <c r="CG1016">
        <v>161016</v>
      </c>
      <c r="CH1016">
        <v>159473</v>
      </c>
      <c r="CI1016">
        <v>159473</v>
      </c>
      <c r="CJ1016">
        <v>159473</v>
      </c>
      <c r="CK1016">
        <v>159279</v>
      </c>
      <c r="CL1016">
        <v>159279</v>
      </c>
      <c r="CM1016">
        <v>159085</v>
      </c>
      <c r="CN1016" t="s">
        <v>6</v>
      </c>
      <c r="CO1016">
        <v>28777</v>
      </c>
      <c r="CP1016">
        <v>29506</v>
      </c>
      <c r="CQ1016">
        <v>30084</v>
      </c>
      <c r="CR1016">
        <v>30582</v>
      </c>
      <c r="CS1016">
        <v>30807</v>
      </c>
      <c r="CT1016">
        <v>31013</v>
      </c>
      <c r="CU1016">
        <v>31397</v>
      </c>
      <c r="CV1016">
        <v>31463</v>
      </c>
      <c r="CW1016">
        <v>31627</v>
      </c>
      <c r="CX1016">
        <v>31772</v>
      </c>
      <c r="CY1016">
        <v>31846</v>
      </c>
      <c r="CZ1016">
        <v>31997</v>
      </c>
      <c r="DA1016" t="s">
        <v>7</v>
      </c>
      <c r="DB1016">
        <v>15847</v>
      </c>
      <c r="DC1016">
        <v>15955</v>
      </c>
      <c r="DD1016">
        <v>16243</v>
      </c>
      <c r="DE1016">
        <v>16504</v>
      </c>
      <c r="DF1016">
        <v>16628</v>
      </c>
      <c r="DG1016">
        <v>16722</v>
      </c>
      <c r="DH1016">
        <v>16898</v>
      </c>
      <c r="DI1016">
        <v>16931</v>
      </c>
      <c r="DJ1016">
        <v>17011</v>
      </c>
      <c r="DK1016">
        <v>17093</v>
      </c>
      <c r="DL1016">
        <v>17131</v>
      </c>
      <c r="DM1016">
        <v>17213</v>
      </c>
      <c r="DN1016" t="s">
        <v>8</v>
      </c>
      <c r="DO1016">
        <v>1584805</v>
      </c>
      <c r="DP1016">
        <v>899710</v>
      </c>
      <c r="DQ1016" t="s">
        <v>9</v>
      </c>
      <c r="DR1016">
        <v>1.8158069999999998E-2</v>
      </c>
      <c r="DS1016">
        <v>1.8618063000000001E-2</v>
      </c>
      <c r="DT1016">
        <v>1.8982776999999999E-2</v>
      </c>
      <c r="DU1016">
        <v>1.9297010999999999E-2</v>
      </c>
      <c r="DV1016">
        <v>1.9438984999999999E-2</v>
      </c>
      <c r="DW1016">
        <v>1.9568968999999999E-2</v>
      </c>
      <c r="DX1016">
        <v>1.9811269999999999E-2</v>
      </c>
      <c r="DY1016">
        <v>1.9852916000000002E-2</v>
      </c>
      <c r="DZ1016">
        <v>1.9956398E-2</v>
      </c>
      <c r="EA1016">
        <v>2.0047892000000001E-2</v>
      </c>
      <c r="EB1016">
        <v>2.0094586000000001E-2</v>
      </c>
      <c r="EC1016">
        <v>2.0189866000000001E-2</v>
      </c>
      <c r="ED1016" t="s">
        <v>10</v>
      </c>
      <c r="EE1016">
        <v>1.7613453000000001E-2</v>
      </c>
      <c r="EF1016">
        <v>1.7733492E-2</v>
      </c>
      <c r="EG1016">
        <v>1.8053594999999999E-2</v>
      </c>
      <c r="EH1016">
        <v>1.8343689E-2</v>
      </c>
      <c r="EI1016">
        <v>1.8481510999999999E-2</v>
      </c>
      <c r="EJ1016">
        <v>1.8585989000000001E-2</v>
      </c>
      <c r="EK1016">
        <v>1.8781606999999999E-2</v>
      </c>
      <c r="EL1016">
        <v>1.8818286E-2</v>
      </c>
      <c r="EM1016">
        <v>1.8907203000000001E-2</v>
      </c>
      <c r="EN1016">
        <v>1.8998344E-2</v>
      </c>
      <c r="EO1016">
        <v>1.9040580000000001E-2</v>
      </c>
      <c r="EP1016">
        <v>1.9131720000000001E-2</v>
      </c>
    </row>
    <row r="1017" spans="1:146">
      <c r="A1017" t="s">
        <v>353</v>
      </c>
      <c r="B1017" t="b">
        <v>0</v>
      </c>
      <c r="C1017">
        <v>1</v>
      </c>
      <c r="D1017">
        <v>190919</v>
      </c>
      <c r="E1017">
        <v>188852.1373</v>
      </c>
      <c r="F1017">
        <v>230802</v>
      </c>
      <c r="G1017">
        <v>230802</v>
      </c>
      <c r="H1017">
        <v>188852.1373</v>
      </c>
      <c r="I1017">
        <v>190919</v>
      </c>
      <c r="J1017">
        <v>0.18175692900000001</v>
      </c>
      <c r="K1017" t="b">
        <v>0</v>
      </c>
      <c r="L1017">
        <v>131788</v>
      </c>
      <c r="M1017">
        <v>99014</v>
      </c>
      <c r="N1017">
        <v>7201.9230690000004</v>
      </c>
      <c r="O1017">
        <v>7200.0754989999996</v>
      </c>
      <c r="P1017">
        <v>6.1532999999999997E-2</v>
      </c>
      <c r="Q1017">
        <v>6.4328300000000005E-2</v>
      </c>
      <c r="R1017">
        <v>92087</v>
      </c>
      <c r="S1017">
        <v>556513</v>
      </c>
      <c r="T1017">
        <v>0.165471427</v>
      </c>
      <c r="U1017">
        <v>0.17484629900000001</v>
      </c>
      <c r="V1017">
        <v>819</v>
      </c>
      <c r="W1017">
        <v>73834</v>
      </c>
      <c r="X1017">
        <f t="shared" si="30"/>
        <v>1.1092450632499933E-2</v>
      </c>
      <c r="Y1017">
        <v>81289</v>
      </c>
      <c r="Z1017">
        <f t="shared" si="31"/>
        <v>1.0075163921317767E-2</v>
      </c>
      <c r="AA1017" t="s">
        <v>1</v>
      </c>
      <c r="AB1017">
        <v>1.1092451E-2</v>
      </c>
      <c r="AC1017" t="s">
        <v>2</v>
      </c>
      <c r="AD1017">
        <v>1.0075163999999999E-2</v>
      </c>
      <c r="AE1017" t="s">
        <v>3</v>
      </c>
      <c r="AF1017">
        <v>0.18175692900000001</v>
      </c>
      <c r="AG1017" t="s">
        <v>4</v>
      </c>
      <c r="AH1017">
        <v>188852.1373</v>
      </c>
      <c r="AI1017" t="s">
        <v>5</v>
      </c>
      <c r="AJ1017">
        <v>230802</v>
      </c>
      <c r="AK1017" t="s">
        <v>6</v>
      </c>
      <c r="AL1017">
        <v>30201</v>
      </c>
      <c r="AM1017" t="s">
        <v>7</v>
      </c>
      <c r="AN1017">
        <v>17539</v>
      </c>
      <c r="AO1017" t="s">
        <v>8</v>
      </c>
      <c r="AP1017">
        <v>1859755</v>
      </c>
      <c r="AQ1017">
        <v>1023531</v>
      </c>
      <c r="AR1017" t="s">
        <v>9</v>
      </c>
      <c r="AS1017">
        <v>1.6239236000000001E-2</v>
      </c>
      <c r="AT1017" t="s">
        <v>10</v>
      </c>
      <c r="AU1017">
        <v>1.7135778000000001E-2</v>
      </c>
    </row>
    <row r="1018" spans="1:146">
      <c r="A1018" t="s">
        <v>354</v>
      </c>
      <c r="B1018" t="b">
        <v>0</v>
      </c>
      <c r="C1018">
        <v>2</v>
      </c>
      <c r="D1018">
        <v>161755</v>
      </c>
      <c r="E1018">
        <v>159576.0655</v>
      </c>
      <c r="F1018">
        <v>174733</v>
      </c>
      <c r="G1018">
        <v>174733</v>
      </c>
      <c r="H1018">
        <v>159576.0655</v>
      </c>
      <c r="I1018">
        <v>161755</v>
      </c>
      <c r="J1018">
        <v>8.6743399999999998E-2</v>
      </c>
      <c r="K1018" t="b">
        <v>0</v>
      </c>
      <c r="L1018">
        <v>115655</v>
      </c>
      <c r="M1018">
        <v>59078</v>
      </c>
      <c r="N1018">
        <v>7200.4696139999996</v>
      </c>
      <c r="O1018">
        <v>7198.4228270000003</v>
      </c>
      <c r="P1018">
        <v>8.2438600000000001E-2</v>
      </c>
      <c r="Q1018">
        <v>0.10166219999999999</v>
      </c>
      <c r="R1018">
        <v>90962</v>
      </c>
      <c r="S1018">
        <v>569210</v>
      </c>
      <c r="T1018">
        <v>0.15980393900000001</v>
      </c>
      <c r="U1018">
        <v>0.16756012000000001</v>
      </c>
      <c r="V1018">
        <v>833</v>
      </c>
      <c r="W1018">
        <v>69246</v>
      </c>
      <c r="X1018">
        <f t="shared" si="30"/>
        <v>1.2029575715564797E-2</v>
      </c>
      <c r="Y1018">
        <v>79726</v>
      </c>
      <c r="Z1018">
        <f t="shared" si="31"/>
        <v>1.0448285377417656E-2</v>
      </c>
      <c r="AA1018" t="s">
        <v>1</v>
      </c>
      <c r="AB1018">
        <v>1.1798515000000001E-2</v>
      </c>
      <c r="AC1018">
        <v>1.2029576E-2</v>
      </c>
      <c r="AD1018" t="s">
        <v>2</v>
      </c>
      <c r="AE1018">
        <v>1.0247598E-2</v>
      </c>
      <c r="AF1018">
        <v>1.0448285E-2</v>
      </c>
      <c r="AG1018" t="s">
        <v>3</v>
      </c>
      <c r="AH1018">
        <v>0.12839439799999999</v>
      </c>
      <c r="AI1018">
        <v>8.6743399999999998E-2</v>
      </c>
      <c r="AJ1018" t="s">
        <v>4</v>
      </c>
      <c r="AK1018">
        <v>158817</v>
      </c>
      <c r="AL1018">
        <v>159576.0655</v>
      </c>
      <c r="AM1018" t="s">
        <v>5</v>
      </c>
      <c r="AN1018">
        <v>182212</v>
      </c>
      <c r="AO1018">
        <v>174733</v>
      </c>
      <c r="AP1018" t="s">
        <v>6</v>
      </c>
      <c r="AQ1018">
        <v>30595</v>
      </c>
      <c r="AR1018">
        <v>31033</v>
      </c>
      <c r="AS1018" t="s">
        <v>7</v>
      </c>
      <c r="AT1018">
        <v>17260</v>
      </c>
      <c r="AU1018">
        <v>17389</v>
      </c>
      <c r="AV1018" t="s">
        <v>8</v>
      </c>
      <c r="AW1018">
        <v>1651613</v>
      </c>
      <c r="AX1018">
        <v>920767</v>
      </c>
      <c r="AY1018" t="s">
        <v>9</v>
      </c>
      <c r="AZ1018">
        <v>1.8524315E-2</v>
      </c>
      <c r="BA1018">
        <v>1.8789510999999998E-2</v>
      </c>
      <c r="BB1018" t="s">
        <v>10</v>
      </c>
      <c r="BC1018">
        <v>1.8745241999999999E-2</v>
      </c>
      <c r="BD1018">
        <v>1.8885341999999999E-2</v>
      </c>
    </row>
    <row r="1019" spans="1:146">
      <c r="A1019" t="s">
        <v>355</v>
      </c>
      <c r="B1019" t="b">
        <v>0</v>
      </c>
      <c r="C1019">
        <v>5</v>
      </c>
      <c r="D1019">
        <v>170246</v>
      </c>
      <c r="E1019">
        <v>168468</v>
      </c>
      <c r="F1019">
        <v>177003</v>
      </c>
      <c r="G1019">
        <v>177003</v>
      </c>
      <c r="H1019">
        <v>168468</v>
      </c>
      <c r="I1019">
        <v>170246</v>
      </c>
      <c r="J1019">
        <v>4.8219522000000001E-2</v>
      </c>
      <c r="K1019" t="b">
        <v>0</v>
      </c>
      <c r="L1019">
        <v>116568</v>
      </c>
      <c r="M1019">
        <v>60435</v>
      </c>
      <c r="N1019">
        <v>7200.8485970000002</v>
      </c>
      <c r="O1019">
        <v>7199.4642789999998</v>
      </c>
      <c r="P1019">
        <v>0.13119510000000001</v>
      </c>
      <c r="Q1019">
        <v>0.20945169999999999</v>
      </c>
      <c r="R1019">
        <v>77497</v>
      </c>
      <c r="S1019">
        <v>508764</v>
      </c>
      <c r="T1019">
        <v>0.15232406400000001</v>
      </c>
      <c r="U1019">
        <v>0.16579696099999999</v>
      </c>
      <c r="V1019">
        <v>877</v>
      </c>
      <c r="W1019">
        <v>73836</v>
      </c>
      <c r="X1019">
        <f t="shared" si="30"/>
        <v>1.1877674846958123E-2</v>
      </c>
      <c r="Y1019">
        <v>83969</v>
      </c>
      <c r="Z1019">
        <f t="shared" si="31"/>
        <v>1.0444330645833581E-2</v>
      </c>
      <c r="AA1019" t="s">
        <v>1</v>
      </c>
      <c r="AB1019">
        <v>1.1146324000000001E-2</v>
      </c>
      <c r="AC1019">
        <v>1.1444282E-2</v>
      </c>
      <c r="AD1019">
        <v>1.1647434999999999E-2</v>
      </c>
      <c r="AE1019">
        <v>1.1782870000000001E-2</v>
      </c>
      <c r="AF1019">
        <v>1.1877675000000001E-2</v>
      </c>
      <c r="AG1019" t="s">
        <v>2</v>
      </c>
      <c r="AH1019">
        <v>9.8012359999999996E-3</v>
      </c>
      <c r="AI1019">
        <v>1.0063238E-2</v>
      </c>
      <c r="AJ1019">
        <v>1.0241874999999999E-2</v>
      </c>
      <c r="AK1019">
        <v>1.0360967E-2</v>
      </c>
      <c r="AL1019">
        <v>1.0444330999999999E-2</v>
      </c>
      <c r="AM1019" t="s">
        <v>3</v>
      </c>
      <c r="AN1019">
        <v>0.14840573100000001</v>
      </c>
      <c r="AO1019">
        <v>0.109986129</v>
      </c>
      <c r="AP1019">
        <v>5.6992205999999997E-2</v>
      </c>
      <c r="AQ1019">
        <v>5.5299048000000003E-2</v>
      </c>
      <c r="AR1019">
        <v>4.8219522000000001E-2</v>
      </c>
      <c r="AS1019" t="s">
        <v>4</v>
      </c>
      <c r="AT1019">
        <v>164815</v>
      </c>
      <c r="AU1019">
        <v>166874.04070000001</v>
      </c>
      <c r="AV1019">
        <v>168292</v>
      </c>
      <c r="AW1019">
        <v>168392</v>
      </c>
      <c r="AX1019">
        <v>168468</v>
      </c>
      <c r="AY1019" t="s">
        <v>5</v>
      </c>
      <c r="AZ1019">
        <v>193537</v>
      </c>
      <c r="BA1019">
        <v>187496</v>
      </c>
      <c r="BB1019">
        <v>178463</v>
      </c>
      <c r="BC1019">
        <v>178249</v>
      </c>
      <c r="BD1019">
        <v>177003</v>
      </c>
      <c r="BE1019" t="s">
        <v>6</v>
      </c>
      <c r="BF1019">
        <v>31377</v>
      </c>
      <c r="BG1019">
        <v>32274</v>
      </c>
      <c r="BH1019">
        <v>33095</v>
      </c>
      <c r="BI1019">
        <v>33669</v>
      </c>
      <c r="BJ1019">
        <v>33914</v>
      </c>
      <c r="BK1019" t="s">
        <v>7</v>
      </c>
      <c r="BL1019">
        <v>16376</v>
      </c>
      <c r="BM1019">
        <v>16800</v>
      </c>
      <c r="BN1019">
        <v>17239</v>
      </c>
      <c r="BO1019">
        <v>17544</v>
      </c>
      <c r="BP1019">
        <v>17636</v>
      </c>
      <c r="BQ1019" t="s">
        <v>8</v>
      </c>
      <c r="BR1019">
        <v>1621824</v>
      </c>
      <c r="BS1019">
        <v>910600</v>
      </c>
      <c r="BT1019" t="s">
        <v>9</v>
      </c>
      <c r="BU1019">
        <v>1.9346736E-2</v>
      </c>
      <c r="BV1019">
        <v>1.9899817E-2</v>
      </c>
      <c r="BW1019">
        <v>2.0406036999999998E-2</v>
      </c>
      <c r="BX1019">
        <v>2.0759959000000001E-2</v>
      </c>
      <c r="BY1019">
        <v>2.0911024E-2</v>
      </c>
      <c r="BZ1019" t="s">
        <v>10</v>
      </c>
      <c r="CA1019">
        <v>1.7983747000000001E-2</v>
      </c>
      <c r="CB1019">
        <v>1.8449374000000001E-2</v>
      </c>
      <c r="CC1019">
        <v>1.8931474E-2</v>
      </c>
      <c r="CD1019">
        <v>1.9266418E-2</v>
      </c>
      <c r="CE1019">
        <v>1.9367450000000001E-2</v>
      </c>
    </row>
    <row r="1020" spans="1:146">
      <c r="A1020" t="s">
        <v>356</v>
      </c>
      <c r="B1020" t="b">
        <v>0</v>
      </c>
      <c r="C1020">
        <v>10</v>
      </c>
      <c r="D1020">
        <v>171502</v>
      </c>
      <c r="E1020">
        <v>169485</v>
      </c>
      <c r="F1020">
        <v>171725</v>
      </c>
      <c r="G1020">
        <v>171725</v>
      </c>
      <c r="H1020">
        <v>169803</v>
      </c>
      <c r="I1020">
        <v>171502</v>
      </c>
      <c r="J1020">
        <v>1.1192313000000001E-2</v>
      </c>
      <c r="K1020" t="b">
        <v>0</v>
      </c>
      <c r="L1020">
        <v>114371</v>
      </c>
      <c r="M1020">
        <v>57354</v>
      </c>
      <c r="N1020">
        <v>7200.2469659999997</v>
      </c>
      <c r="O1020">
        <v>7198.925596</v>
      </c>
      <c r="P1020">
        <v>0.28117110000000001</v>
      </c>
      <c r="Q1020">
        <v>0.42746909999999999</v>
      </c>
      <c r="R1020">
        <v>77590</v>
      </c>
      <c r="S1020">
        <v>493526</v>
      </c>
      <c r="T1020">
        <v>0.157215628</v>
      </c>
      <c r="U1020">
        <v>0.16407071500000001</v>
      </c>
      <c r="V1020">
        <v>923</v>
      </c>
      <c r="W1020">
        <v>70503</v>
      </c>
      <c r="X1020">
        <f t="shared" si="30"/>
        <v>1.3091641490433032E-2</v>
      </c>
      <c r="Y1020">
        <v>75946</v>
      </c>
      <c r="Z1020">
        <f t="shared" si="31"/>
        <v>1.2153372132831223E-2</v>
      </c>
      <c r="AA1020" t="s">
        <v>1</v>
      </c>
      <c r="AB1020">
        <v>1.1659078E-2</v>
      </c>
      <c r="AC1020">
        <v>1.2169694999999999E-2</v>
      </c>
      <c r="AD1020">
        <v>1.2453371E-2</v>
      </c>
      <c r="AE1020">
        <v>1.2666128E-2</v>
      </c>
      <c r="AF1020">
        <v>1.2807966E-2</v>
      </c>
      <c r="AG1020">
        <v>1.2878885E-2</v>
      </c>
      <c r="AH1020">
        <v>1.293562E-2</v>
      </c>
      <c r="AI1020">
        <v>1.3020723E-2</v>
      </c>
      <c r="AJ1020">
        <v>1.3063274E-2</v>
      </c>
      <c r="AK1020">
        <v>1.3091640999999999E-2</v>
      </c>
      <c r="AL1020" t="s">
        <v>2</v>
      </c>
      <c r="AM1020">
        <v>1.082348E-2</v>
      </c>
      <c r="AN1020">
        <v>1.1297501E-2</v>
      </c>
      <c r="AO1020">
        <v>1.1560846E-2</v>
      </c>
      <c r="AP1020">
        <v>1.1758355E-2</v>
      </c>
      <c r="AQ1020">
        <v>1.1890026999999999E-2</v>
      </c>
      <c r="AR1020">
        <v>1.1955863000000001E-2</v>
      </c>
      <c r="AS1020">
        <v>1.2008532000000001E-2</v>
      </c>
      <c r="AT1020">
        <v>1.2087535999999999E-2</v>
      </c>
      <c r="AU1020">
        <v>1.2127038E-2</v>
      </c>
      <c r="AV1020">
        <v>1.2153372000000001E-2</v>
      </c>
      <c r="AW1020" t="s">
        <v>3</v>
      </c>
      <c r="AX1020">
        <v>0.20968815099999999</v>
      </c>
      <c r="AY1020">
        <v>8.9048106000000002E-2</v>
      </c>
      <c r="AZ1020">
        <v>6.6234733000000004E-2</v>
      </c>
      <c r="BA1020">
        <v>5.8774017999999997E-2</v>
      </c>
      <c r="BB1020">
        <v>2.9121312E-2</v>
      </c>
      <c r="BC1020">
        <v>2.0725508E-2</v>
      </c>
      <c r="BD1020">
        <v>1.9287200000000001E-2</v>
      </c>
      <c r="BE1020">
        <v>1.6400374999999998E-2</v>
      </c>
      <c r="BF1020">
        <v>1.2733075999999999E-2</v>
      </c>
      <c r="BG1020">
        <v>1.1192313000000001E-2</v>
      </c>
      <c r="BH1020" t="s">
        <v>4</v>
      </c>
      <c r="BI1020">
        <v>165108</v>
      </c>
      <c r="BJ1020">
        <v>167320</v>
      </c>
      <c r="BK1020">
        <v>168046</v>
      </c>
      <c r="BL1020">
        <v>168855</v>
      </c>
      <c r="BM1020">
        <v>169525.12770000001</v>
      </c>
      <c r="BN1020">
        <v>169532</v>
      </c>
      <c r="BO1020">
        <v>169781</v>
      </c>
      <c r="BP1020">
        <v>169787</v>
      </c>
      <c r="BQ1020">
        <v>169803</v>
      </c>
      <c r="BR1020">
        <v>169803</v>
      </c>
      <c r="BS1020" t="s">
        <v>5</v>
      </c>
      <c r="BT1020">
        <v>208915</v>
      </c>
      <c r="BU1020">
        <v>183676</v>
      </c>
      <c r="BV1020">
        <v>179966</v>
      </c>
      <c r="BW1020">
        <v>179399</v>
      </c>
      <c r="BX1020">
        <v>174610</v>
      </c>
      <c r="BY1020">
        <v>173120</v>
      </c>
      <c r="BZ1020">
        <v>173120</v>
      </c>
      <c r="CA1020">
        <v>172618</v>
      </c>
      <c r="CB1020">
        <v>171993</v>
      </c>
      <c r="CC1020">
        <v>171725</v>
      </c>
      <c r="CD1020" t="s">
        <v>6</v>
      </c>
      <c r="CE1020">
        <v>32481</v>
      </c>
      <c r="CF1020">
        <v>34072</v>
      </c>
      <c r="CG1020">
        <v>35239</v>
      </c>
      <c r="CH1020">
        <v>35817</v>
      </c>
      <c r="CI1020">
        <v>36376</v>
      </c>
      <c r="CJ1020">
        <v>36735</v>
      </c>
      <c r="CK1020">
        <v>36868</v>
      </c>
      <c r="CL1020">
        <v>37101</v>
      </c>
      <c r="CM1020">
        <v>37151</v>
      </c>
      <c r="CN1020">
        <v>37232</v>
      </c>
      <c r="CO1020" t="s">
        <v>7</v>
      </c>
      <c r="CP1020">
        <v>18039</v>
      </c>
      <c r="CQ1020">
        <v>18686</v>
      </c>
      <c r="CR1020">
        <v>19235</v>
      </c>
      <c r="CS1020">
        <v>19528</v>
      </c>
      <c r="CT1020">
        <v>19821</v>
      </c>
      <c r="CU1020">
        <v>19994</v>
      </c>
      <c r="CV1020">
        <v>20065</v>
      </c>
      <c r="CW1020">
        <v>20183</v>
      </c>
      <c r="CX1020">
        <v>20182</v>
      </c>
      <c r="CY1020">
        <v>20240</v>
      </c>
      <c r="CZ1020" t="s">
        <v>8</v>
      </c>
      <c r="DA1020">
        <v>1688918</v>
      </c>
      <c r="DB1020">
        <v>941448</v>
      </c>
      <c r="DC1020" t="s">
        <v>9</v>
      </c>
      <c r="DD1020">
        <v>1.923184E-2</v>
      </c>
      <c r="DE1020">
        <v>2.0173863E-2</v>
      </c>
      <c r="DF1020">
        <v>2.0864838E-2</v>
      </c>
      <c r="DG1020">
        <v>2.1207068999999999E-2</v>
      </c>
      <c r="DH1020">
        <v>2.153805E-2</v>
      </c>
      <c r="DI1020">
        <v>2.1750611999999999E-2</v>
      </c>
      <c r="DJ1020">
        <v>2.1829360999999999E-2</v>
      </c>
      <c r="DK1020">
        <v>2.1967318999999999E-2</v>
      </c>
      <c r="DL1020">
        <v>2.1996923000000002E-2</v>
      </c>
      <c r="DM1020">
        <v>2.2044883000000001E-2</v>
      </c>
      <c r="DN1020" t="s">
        <v>10</v>
      </c>
      <c r="DO1020">
        <v>1.916091E-2</v>
      </c>
      <c r="DP1020">
        <v>1.9848148999999999E-2</v>
      </c>
      <c r="DQ1020">
        <v>2.0431293E-2</v>
      </c>
      <c r="DR1020">
        <v>2.0742515999999999E-2</v>
      </c>
      <c r="DS1020">
        <v>2.1053737999999999E-2</v>
      </c>
      <c r="DT1020">
        <v>2.1237498E-2</v>
      </c>
      <c r="DU1020">
        <v>2.1312913999999999E-2</v>
      </c>
      <c r="DV1020">
        <v>2.1438253000000001E-2</v>
      </c>
      <c r="DW1020">
        <v>2.1437189999999998E-2</v>
      </c>
      <c r="DX1020">
        <v>2.1498798E-2</v>
      </c>
    </row>
    <row r="1021" spans="1:146">
      <c r="A1021" t="s">
        <v>357</v>
      </c>
      <c r="B1021" t="b">
        <v>0</v>
      </c>
      <c r="C1021">
        <v>1</v>
      </c>
      <c r="D1021">
        <v>160206</v>
      </c>
      <c r="E1021">
        <v>158314</v>
      </c>
      <c r="F1021">
        <v>189297</v>
      </c>
      <c r="G1021">
        <v>189297</v>
      </c>
      <c r="H1021">
        <v>158314</v>
      </c>
      <c r="I1021">
        <v>160206</v>
      </c>
      <c r="J1021">
        <v>0.16367401500000001</v>
      </c>
      <c r="K1021" t="b">
        <v>0</v>
      </c>
      <c r="L1021">
        <v>118549</v>
      </c>
      <c r="M1021">
        <v>70748</v>
      </c>
      <c r="N1021">
        <v>7202.5793540000004</v>
      </c>
      <c r="O1021">
        <v>7199.9495809999999</v>
      </c>
      <c r="P1021">
        <v>6.3061599999999995E-2</v>
      </c>
      <c r="Q1021">
        <v>6.2843599999999999E-2</v>
      </c>
      <c r="R1021">
        <v>82629</v>
      </c>
      <c r="S1021">
        <v>499959</v>
      </c>
      <c r="T1021">
        <v>0.16527155199999999</v>
      </c>
      <c r="U1021">
        <v>0.17375934900000001</v>
      </c>
      <c r="V1021">
        <v>815</v>
      </c>
      <c r="W1021">
        <v>64081</v>
      </c>
      <c r="X1021">
        <f t="shared" si="30"/>
        <v>1.271827842886347E-2</v>
      </c>
      <c r="Y1021">
        <v>72226</v>
      </c>
      <c r="Z1021">
        <f t="shared" si="31"/>
        <v>1.1284025143300196E-2</v>
      </c>
      <c r="AA1021" t="s">
        <v>1</v>
      </c>
      <c r="AB1021">
        <v>1.2718278E-2</v>
      </c>
      <c r="AC1021" t="s">
        <v>2</v>
      </c>
      <c r="AD1021">
        <v>1.1284025E-2</v>
      </c>
      <c r="AE1021" t="s">
        <v>3</v>
      </c>
      <c r="AF1021">
        <v>0.16367401500000001</v>
      </c>
      <c r="AG1021" t="s">
        <v>4</v>
      </c>
      <c r="AH1021">
        <v>158314</v>
      </c>
      <c r="AI1021" t="s">
        <v>5</v>
      </c>
      <c r="AJ1021">
        <v>189297</v>
      </c>
      <c r="AK1021" t="s">
        <v>6</v>
      </c>
      <c r="AL1021">
        <v>32000</v>
      </c>
      <c r="AM1021" t="s">
        <v>7</v>
      </c>
      <c r="AN1021">
        <v>17244</v>
      </c>
      <c r="AO1021" t="s">
        <v>8</v>
      </c>
      <c r="AP1021">
        <v>1470207</v>
      </c>
      <c r="AQ1021">
        <v>823707</v>
      </c>
      <c r="AR1021" t="s">
        <v>9</v>
      </c>
      <c r="AS1021">
        <v>2.1765643000000001E-2</v>
      </c>
      <c r="AT1021" t="s">
        <v>10</v>
      </c>
      <c r="AU1021">
        <v>2.0934628E-2</v>
      </c>
    </row>
    <row r="1022" spans="1:146">
      <c r="A1022" t="s">
        <v>718</v>
      </c>
      <c r="B1022" t="b">
        <v>0</v>
      </c>
      <c r="C1022">
        <v>1</v>
      </c>
      <c r="D1022">
        <v>169316</v>
      </c>
      <c r="E1022">
        <v>167611</v>
      </c>
      <c r="F1022">
        <v>184883</v>
      </c>
      <c r="G1022">
        <v>184883</v>
      </c>
      <c r="H1022">
        <v>167611</v>
      </c>
      <c r="I1022">
        <v>169316</v>
      </c>
      <c r="J1022">
        <v>9.3421245E-2</v>
      </c>
      <c r="K1022" t="b">
        <v>0</v>
      </c>
      <c r="L1022">
        <v>123045</v>
      </c>
      <c r="M1022">
        <v>61838</v>
      </c>
      <c r="N1022">
        <v>7204.0401250000004</v>
      </c>
      <c r="O1022">
        <v>7203.5734560000001</v>
      </c>
      <c r="P1022">
        <v>0.2088092</v>
      </c>
      <c r="Q1022">
        <v>9.5800399999999994E-2</v>
      </c>
      <c r="R1022">
        <v>247536</v>
      </c>
      <c r="S1022">
        <v>798294</v>
      </c>
      <c r="T1022">
        <v>0.31008124799999998</v>
      </c>
      <c r="U1022">
        <v>0.27883866899999998</v>
      </c>
      <c r="V1022">
        <v>819</v>
      </c>
      <c r="W1022">
        <v>122334</v>
      </c>
      <c r="X1022">
        <f t="shared" si="30"/>
        <v>6.6947864044337637E-3</v>
      </c>
      <c r="Y1022">
        <v>139545</v>
      </c>
      <c r="Z1022">
        <f t="shared" si="31"/>
        <v>5.8690744920993224E-3</v>
      </c>
      <c r="AA1022" t="s">
        <v>1</v>
      </c>
      <c r="AB1022">
        <v>6.707836E-3</v>
      </c>
      <c r="AC1022" t="s">
        <v>2</v>
      </c>
      <c r="AD1022">
        <v>5.7647230000000002E-3</v>
      </c>
      <c r="AE1022" t="s">
        <v>3</v>
      </c>
      <c r="AF1022">
        <v>9.3421245E-2</v>
      </c>
      <c r="AG1022" t="s">
        <v>4</v>
      </c>
      <c r="AH1022">
        <v>167611</v>
      </c>
      <c r="AI1022" t="s">
        <v>5</v>
      </c>
      <c r="AJ1022">
        <v>184883</v>
      </c>
      <c r="AK1022" t="s">
        <v>6</v>
      </c>
      <c r="AL1022">
        <v>20315</v>
      </c>
      <c r="AM1022" t="s">
        <v>7</v>
      </c>
      <c r="AN1022">
        <v>14615</v>
      </c>
      <c r="AO1022" t="s">
        <v>8</v>
      </c>
      <c r="AP1022">
        <v>3284275</v>
      </c>
      <c r="AQ1022">
        <v>2112375</v>
      </c>
      <c r="AR1022" t="s">
        <v>9</v>
      </c>
      <c r="AS1022">
        <v>6.1855360000000002E-3</v>
      </c>
      <c r="AT1022" t="s">
        <v>10</v>
      </c>
      <c r="AU1022">
        <v>6.9187529999999997E-3</v>
      </c>
    </row>
    <row r="1023" spans="1:146">
      <c r="A1023" t="s">
        <v>719</v>
      </c>
      <c r="B1023" t="b">
        <v>1</v>
      </c>
      <c r="C1023">
        <v>5</v>
      </c>
      <c r="D1023">
        <v>161843</v>
      </c>
      <c r="E1023">
        <v>160337</v>
      </c>
      <c r="F1023">
        <v>162230</v>
      </c>
      <c r="G1023">
        <v>162230</v>
      </c>
      <c r="H1023">
        <v>160791</v>
      </c>
      <c r="I1023">
        <v>161843</v>
      </c>
      <c r="J1023">
        <v>8.8701230000000006E-3</v>
      </c>
      <c r="K1023" t="b">
        <v>0</v>
      </c>
      <c r="L1023">
        <v>115135</v>
      </c>
      <c r="M1023">
        <v>47095</v>
      </c>
      <c r="N1023">
        <v>76.745365899999996</v>
      </c>
      <c r="O1023">
        <v>75.967237299999994</v>
      </c>
      <c r="P1023">
        <v>0.21332319999999999</v>
      </c>
      <c r="Q1023">
        <v>0.27089849999999999</v>
      </c>
      <c r="R1023">
        <v>184589</v>
      </c>
      <c r="S1023">
        <v>726573</v>
      </c>
      <c r="T1023">
        <v>0.25405430699999998</v>
      </c>
      <c r="U1023">
        <v>0.23535313299999999</v>
      </c>
      <c r="V1023">
        <v>834</v>
      </c>
      <c r="W1023">
        <v>128366</v>
      </c>
      <c r="X1023">
        <f t="shared" si="30"/>
        <v>6.4970475047909882E-3</v>
      </c>
      <c r="Y1023">
        <v>140328</v>
      </c>
      <c r="Z1023">
        <f t="shared" si="31"/>
        <v>5.9432187446553791E-3</v>
      </c>
      <c r="AA1023" t="s">
        <v>1</v>
      </c>
      <c r="AB1023">
        <v>6.3724039999999999E-3</v>
      </c>
      <c r="AC1023">
        <v>6.4191450000000002E-3</v>
      </c>
      <c r="AD1023">
        <v>6.4503060000000003E-3</v>
      </c>
      <c r="AE1023">
        <v>6.4814670000000003E-3</v>
      </c>
      <c r="AF1023">
        <v>6.4970480000000001E-3</v>
      </c>
      <c r="AG1023" t="s">
        <v>2</v>
      </c>
      <c r="AH1023">
        <v>5.8291999999999997E-3</v>
      </c>
      <c r="AI1023">
        <v>5.8719569999999997E-3</v>
      </c>
      <c r="AJ1023">
        <v>5.9004620000000004E-3</v>
      </c>
      <c r="AK1023">
        <v>5.9289659999999999E-3</v>
      </c>
      <c r="AL1023">
        <v>5.9432189999999996E-3</v>
      </c>
      <c r="AM1023" t="s">
        <v>3</v>
      </c>
      <c r="AN1023">
        <v>4.7062798000000003E-2</v>
      </c>
      <c r="AO1023">
        <v>2.5231429999999999E-2</v>
      </c>
      <c r="AP1023">
        <v>2.4356057E-2</v>
      </c>
      <c r="AQ1023">
        <v>1.4567807E-2</v>
      </c>
      <c r="AR1023">
        <v>8.8701230000000006E-3</v>
      </c>
      <c r="AS1023" t="s">
        <v>4</v>
      </c>
      <c r="AT1023">
        <v>160791</v>
      </c>
      <c r="AU1023">
        <v>160791</v>
      </c>
      <c r="AV1023">
        <v>160791</v>
      </c>
      <c r="AW1023">
        <v>160791</v>
      </c>
      <c r="AX1023">
        <v>160791</v>
      </c>
      <c r="AY1023" t="s">
        <v>5</v>
      </c>
      <c r="AZ1023">
        <v>168732</v>
      </c>
      <c r="BA1023">
        <v>164953</v>
      </c>
      <c r="BB1023">
        <v>164805</v>
      </c>
      <c r="BC1023">
        <v>163168</v>
      </c>
      <c r="BD1023">
        <v>162230</v>
      </c>
      <c r="BE1023" t="s">
        <v>6</v>
      </c>
      <c r="BF1023">
        <v>18042</v>
      </c>
      <c r="BG1023">
        <v>18379</v>
      </c>
      <c r="BH1023">
        <v>18616</v>
      </c>
      <c r="BI1023">
        <v>18835</v>
      </c>
      <c r="BJ1023">
        <v>19106</v>
      </c>
      <c r="BK1023" t="s">
        <v>7</v>
      </c>
      <c r="BL1023">
        <v>13066</v>
      </c>
      <c r="BM1023">
        <v>13269</v>
      </c>
      <c r="BN1023">
        <v>13417</v>
      </c>
      <c r="BO1023">
        <v>13561</v>
      </c>
      <c r="BP1023">
        <v>13716</v>
      </c>
      <c r="BQ1023" t="s">
        <v>8</v>
      </c>
      <c r="BR1023">
        <v>2946598</v>
      </c>
      <c r="BS1023">
        <v>1943430</v>
      </c>
      <c r="BT1023" t="s">
        <v>9</v>
      </c>
      <c r="BU1023">
        <v>6.1229930000000002E-3</v>
      </c>
      <c r="BV1023">
        <v>6.2373630000000001E-3</v>
      </c>
      <c r="BW1023">
        <v>6.3177939999999998E-3</v>
      </c>
      <c r="BX1023">
        <v>6.3921170000000001E-3</v>
      </c>
      <c r="BY1023">
        <v>6.4840879999999998E-3</v>
      </c>
      <c r="BZ1023" t="s">
        <v>10</v>
      </c>
      <c r="CA1023">
        <v>6.7231649999999997E-3</v>
      </c>
      <c r="CB1023">
        <v>6.827619E-3</v>
      </c>
      <c r="CC1023">
        <v>6.9037730000000002E-3</v>
      </c>
      <c r="CD1023">
        <v>6.9778690000000003E-3</v>
      </c>
      <c r="CE1023">
        <v>7.0576249999999997E-3</v>
      </c>
    </row>
    <row r="1024" spans="1:146">
      <c r="A1024" t="s">
        <v>720</v>
      </c>
      <c r="B1024" t="b">
        <v>0</v>
      </c>
      <c r="C1024">
        <v>1</v>
      </c>
      <c r="D1024">
        <v>165616</v>
      </c>
      <c r="E1024">
        <v>162917</v>
      </c>
      <c r="F1024">
        <v>176512</v>
      </c>
      <c r="G1024">
        <v>176512</v>
      </c>
      <c r="H1024">
        <v>162917</v>
      </c>
      <c r="I1024">
        <v>165616</v>
      </c>
      <c r="J1024">
        <v>7.7020258999999994E-2</v>
      </c>
      <c r="K1024" t="b">
        <v>0</v>
      </c>
      <c r="L1024">
        <v>113807</v>
      </c>
      <c r="M1024">
        <v>62705</v>
      </c>
      <c r="N1024">
        <v>7205.1815109999998</v>
      </c>
      <c r="O1024">
        <v>7200.050542</v>
      </c>
      <c r="P1024">
        <v>6.5582299999999996E-2</v>
      </c>
      <c r="Q1024">
        <v>6.6255800000000004E-2</v>
      </c>
      <c r="R1024">
        <v>176378</v>
      </c>
      <c r="S1024">
        <v>748833</v>
      </c>
      <c r="T1024">
        <v>0.23553716199999999</v>
      </c>
      <c r="U1024">
        <v>0.21440525999999999</v>
      </c>
      <c r="V1024">
        <v>819</v>
      </c>
      <c r="W1024">
        <v>122598</v>
      </c>
      <c r="X1024">
        <f t="shared" si="30"/>
        <v>6.6803699897225073E-3</v>
      </c>
      <c r="Y1024">
        <v>135183</v>
      </c>
      <c r="Z1024">
        <f t="shared" si="31"/>
        <v>6.0584540955593525E-3</v>
      </c>
      <c r="AA1024" t="s">
        <v>1</v>
      </c>
      <c r="AB1024">
        <v>6.7828330000000003E-3</v>
      </c>
      <c r="AC1024" t="s">
        <v>2</v>
      </c>
      <c r="AD1024">
        <v>5.8196130000000004E-3</v>
      </c>
      <c r="AE1024" t="s">
        <v>3</v>
      </c>
      <c r="AF1024">
        <v>7.7020258999999994E-2</v>
      </c>
      <c r="AG1024" t="s">
        <v>4</v>
      </c>
      <c r="AH1024">
        <v>162917</v>
      </c>
      <c r="AI1024" t="s">
        <v>5</v>
      </c>
      <c r="AJ1024">
        <v>176512</v>
      </c>
      <c r="AK1024" t="s">
        <v>6</v>
      </c>
      <c r="AL1024">
        <v>19228</v>
      </c>
      <c r="AM1024" t="s">
        <v>7</v>
      </c>
      <c r="AN1024">
        <v>14085</v>
      </c>
      <c r="AO1024" t="s">
        <v>8</v>
      </c>
      <c r="AP1024">
        <v>3168780</v>
      </c>
      <c r="AQ1024">
        <v>2066028</v>
      </c>
      <c r="AR1024" t="s">
        <v>9</v>
      </c>
      <c r="AS1024">
        <v>6.0679499999999999E-3</v>
      </c>
      <c r="AT1024" t="s">
        <v>10</v>
      </c>
      <c r="AU1024">
        <v>6.8174289999999999E-3</v>
      </c>
    </row>
    <row r="1025" spans="1:119">
      <c r="A1025" t="s">
        <v>721</v>
      </c>
      <c r="B1025" t="b">
        <v>0</v>
      </c>
      <c r="C1025">
        <v>1</v>
      </c>
      <c r="D1025">
        <v>148260</v>
      </c>
      <c r="E1025">
        <v>145885</v>
      </c>
      <c r="F1025">
        <v>156758</v>
      </c>
      <c r="G1025">
        <v>156758</v>
      </c>
      <c r="H1025">
        <v>145885</v>
      </c>
      <c r="I1025">
        <v>148260</v>
      </c>
      <c r="J1025">
        <v>6.9361691000000003E-2</v>
      </c>
      <c r="K1025" t="b">
        <v>0</v>
      </c>
      <c r="L1025">
        <v>101724</v>
      </c>
      <c r="M1025">
        <v>55034</v>
      </c>
      <c r="N1025">
        <v>7206.1168589999997</v>
      </c>
      <c r="O1025">
        <v>7200.231264</v>
      </c>
      <c r="P1025">
        <v>6.0531799999999997E-2</v>
      </c>
      <c r="Q1025">
        <v>7.2928400000000004E-2</v>
      </c>
      <c r="R1025">
        <v>178337</v>
      </c>
      <c r="S1025">
        <v>734379</v>
      </c>
      <c r="T1025">
        <v>0.24284054999999999</v>
      </c>
      <c r="U1025">
        <v>0.23806133400000001</v>
      </c>
      <c r="V1025">
        <v>820</v>
      </c>
      <c r="W1025">
        <v>127393</v>
      </c>
      <c r="X1025">
        <f t="shared" si="30"/>
        <v>6.4367743910575936E-3</v>
      </c>
      <c r="Y1025">
        <v>139892</v>
      </c>
      <c r="Z1025">
        <f t="shared" si="31"/>
        <v>5.8616647127784291E-3</v>
      </c>
      <c r="AA1025" t="s">
        <v>1</v>
      </c>
      <c r="AB1025">
        <v>6.4367740000000001E-3</v>
      </c>
      <c r="AC1025" t="s">
        <v>2</v>
      </c>
      <c r="AD1025">
        <v>5.8616650000000003E-3</v>
      </c>
      <c r="AE1025" t="s">
        <v>3</v>
      </c>
      <c r="AF1025">
        <v>6.9361691000000003E-2</v>
      </c>
      <c r="AG1025" t="s">
        <v>4</v>
      </c>
      <c r="AH1025">
        <v>145885</v>
      </c>
      <c r="AI1025" t="s">
        <v>5</v>
      </c>
      <c r="AJ1025">
        <v>156758</v>
      </c>
      <c r="AK1025" t="s">
        <v>6</v>
      </c>
      <c r="AL1025">
        <v>53640</v>
      </c>
      <c r="AM1025" t="s">
        <v>7</v>
      </c>
      <c r="AN1025">
        <v>32335</v>
      </c>
      <c r="AO1025" t="s">
        <v>8</v>
      </c>
      <c r="AP1025">
        <v>8504652</v>
      </c>
      <c r="AQ1025">
        <v>4051112</v>
      </c>
      <c r="AR1025" t="s">
        <v>9</v>
      </c>
      <c r="AS1025">
        <v>6.3071359999999996E-3</v>
      </c>
      <c r="AT1025" t="s">
        <v>10</v>
      </c>
      <c r="AU1025">
        <v>7.9817589999999997E-3</v>
      </c>
    </row>
    <row r="1026" spans="1:119">
      <c r="A1026" t="s">
        <v>722</v>
      </c>
      <c r="B1026" t="b">
        <v>0</v>
      </c>
      <c r="C1026">
        <v>1</v>
      </c>
      <c r="D1026">
        <v>154104</v>
      </c>
      <c r="E1026">
        <v>150566</v>
      </c>
      <c r="F1026">
        <v>166246</v>
      </c>
      <c r="G1026">
        <v>166246</v>
      </c>
      <c r="H1026">
        <v>150566</v>
      </c>
      <c r="I1026">
        <v>154104</v>
      </c>
      <c r="J1026">
        <v>9.4318058999999996E-2</v>
      </c>
      <c r="K1026" t="b">
        <v>0</v>
      </c>
      <c r="L1026">
        <v>110220</v>
      </c>
      <c r="M1026">
        <v>56026</v>
      </c>
      <c r="N1026">
        <v>7203.3082999999997</v>
      </c>
      <c r="O1026">
        <v>7200.1752340000003</v>
      </c>
      <c r="P1026">
        <v>5.3381499999999998E-2</v>
      </c>
      <c r="Q1026">
        <v>5.6815499999999998E-2</v>
      </c>
      <c r="R1026">
        <v>203104</v>
      </c>
      <c r="S1026">
        <v>755189</v>
      </c>
      <c r="T1026">
        <v>0.26894459500000001</v>
      </c>
      <c r="U1026">
        <v>0.25240636</v>
      </c>
      <c r="V1026">
        <v>820</v>
      </c>
      <c r="W1026">
        <v>126997</v>
      </c>
      <c r="X1026">
        <f t="shared" si="30"/>
        <v>6.4568454372937942E-3</v>
      </c>
      <c r="Y1026">
        <v>143953</v>
      </c>
      <c r="Z1026">
        <f t="shared" si="31"/>
        <v>5.6963036546650641E-3</v>
      </c>
      <c r="AA1026" t="s">
        <v>1</v>
      </c>
      <c r="AB1026">
        <v>6.4568450000000001E-3</v>
      </c>
      <c r="AC1026" t="s">
        <v>2</v>
      </c>
      <c r="AD1026">
        <v>5.6963040000000001E-3</v>
      </c>
      <c r="AE1026" t="s">
        <v>3</v>
      </c>
      <c r="AF1026">
        <v>9.4318058999999996E-2</v>
      </c>
      <c r="AG1026" t="s">
        <v>4</v>
      </c>
      <c r="AH1026">
        <v>150566</v>
      </c>
      <c r="AI1026" t="s">
        <v>5</v>
      </c>
      <c r="AJ1026">
        <v>166246</v>
      </c>
      <c r="AK1026" t="s">
        <v>6</v>
      </c>
      <c r="AL1026">
        <v>49650</v>
      </c>
      <c r="AM1026" t="s">
        <v>7</v>
      </c>
      <c r="AN1026">
        <v>27398</v>
      </c>
      <c r="AO1026" t="s">
        <v>8</v>
      </c>
      <c r="AP1026">
        <v>7428081</v>
      </c>
      <c r="AQ1026">
        <v>3641420</v>
      </c>
      <c r="AR1026" t="s">
        <v>9</v>
      </c>
      <c r="AS1026">
        <v>6.6840950000000001E-3</v>
      </c>
      <c r="AT1026" t="s">
        <v>10</v>
      </c>
      <c r="AU1026">
        <v>7.5239879999999997E-3</v>
      </c>
    </row>
    <row r="1027" spans="1:119">
      <c r="A1027" t="s">
        <v>723</v>
      </c>
      <c r="B1027" t="b">
        <v>0</v>
      </c>
      <c r="C1027">
        <v>1</v>
      </c>
      <c r="D1027">
        <v>152617</v>
      </c>
      <c r="E1027">
        <v>147872</v>
      </c>
      <c r="F1027">
        <v>167042</v>
      </c>
      <c r="G1027">
        <v>167042</v>
      </c>
      <c r="H1027">
        <v>147872</v>
      </c>
      <c r="I1027">
        <v>152617</v>
      </c>
      <c r="J1027">
        <v>0.114761557</v>
      </c>
      <c r="K1027" t="b">
        <v>0</v>
      </c>
      <c r="L1027">
        <v>98505</v>
      </c>
      <c r="M1027">
        <v>68537</v>
      </c>
      <c r="N1027">
        <v>7203.1823059999997</v>
      </c>
      <c r="O1027">
        <v>7200.1390890000002</v>
      </c>
      <c r="P1027">
        <v>7.3876600000000001E-2</v>
      </c>
      <c r="Q1027">
        <v>5.7916200000000001E-2</v>
      </c>
      <c r="R1027">
        <v>176982</v>
      </c>
      <c r="S1027">
        <v>781244</v>
      </c>
      <c r="T1027">
        <v>0.22653870000000001</v>
      </c>
      <c r="U1027">
        <v>0.21486255200000001</v>
      </c>
      <c r="V1027">
        <v>822</v>
      </c>
      <c r="W1027">
        <v>129874</v>
      </c>
      <c r="X1027">
        <f t="shared" ref="X1027:X1090" si="32">V1027/W1027</f>
        <v>6.3292113895005928E-3</v>
      </c>
      <c r="Y1027">
        <v>147072</v>
      </c>
      <c r="Z1027">
        <f t="shared" ref="Z1027:Z1090" si="33">V1027/Y1027</f>
        <v>5.5890992167101829E-3</v>
      </c>
      <c r="AA1027" t="s">
        <v>1</v>
      </c>
      <c r="AB1027">
        <v>6.3292110000000004E-3</v>
      </c>
      <c r="AC1027" t="s">
        <v>2</v>
      </c>
      <c r="AD1027">
        <v>5.5890990000000002E-3</v>
      </c>
      <c r="AE1027" t="s">
        <v>3</v>
      </c>
      <c r="AF1027">
        <v>0.114761557</v>
      </c>
      <c r="AG1027" t="s">
        <v>4</v>
      </c>
      <c r="AH1027">
        <v>147872</v>
      </c>
      <c r="AI1027" t="s">
        <v>5</v>
      </c>
      <c r="AJ1027">
        <v>167042</v>
      </c>
      <c r="AK1027" t="s">
        <v>6</v>
      </c>
      <c r="AL1027">
        <v>52395</v>
      </c>
      <c r="AM1027" t="s">
        <v>7</v>
      </c>
      <c r="AN1027">
        <v>25965</v>
      </c>
      <c r="AO1027" t="s">
        <v>8</v>
      </c>
      <c r="AP1027">
        <v>9562917</v>
      </c>
      <c r="AQ1027">
        <v>4344323</v>
      </c>
      <c r="AR1027" t="s">
        <v>9</v>
      </c>
      <c r="AS1027">
        <v>5.4789770000000003E-3</v>
      </c>
      <c r="AT1027" t="s">
        <v>10</v>
      </c>
      <c r="AU1027">
        <v>5.9767659999999997E-3</v>
      </c>
    </row>
    <row r="1028" spans="1:119">
      <c r="A1028" t="s">
        <v>724</v>
      </c>
      <c r="B1028" t="b">
        <v>0</v>
      </c>
      <c r="C1028">
        <v>1</v>
      </c>
      <c r="D1028">
        <v>135588</v>
      </c>
      <c r="E1028">
        <v>132473</v>
      </c>
      <c r="F1028">
        <v>158626</v>
      </c>
      <c r="G1028">
        <v>158626</v>
      </c>
      <c r="H1028">
        <v>132473</v>
      </c>
      <c r="I1028">
        <v>135588</v>
      </c>
      <c r="J1028">
        <v>0.164872089</v>
      </c>
      <c r="K1028" t="b">
        <v>0</v>
      </c>
      <c r="L1028">
        <v>91265</v>
      </c>
      <c r="M1028">
        <v>67361</v>
      </c>
      <c r="N1028">
        <v>7212.1530540000003</v>
      </c>
      <c r="O1028">
        <v>7200.4767769999999</v>
      </c>
      <c r="P1028">
        <v>5.7351899999999997E-2</v>
      </c>
      <c r="Q1028">
        <v>8.1895099999999998E-2</v>
      </c>
      <c r="R1028">
        <v>162941</v>
      </c>
      <c r="S1028">
        <v>711818</v>
      </c>
      <c r="T1028">
        <v>0.22890823199999999</v>
      </c>
      <c r="U1028">
        <v>0.23498819900000001</v>
      </c>
      <c r="V1028">
        <v>823</v>
      </c>
      <c r="W1028">
        <v>114069</v>
      </c>
      <c r="X1028">
        <f t="shared" si="32"/>
        <v>7.2149313135032303E-3</v>
      </c>
      <c r="Y1028">
        <v>124314</v>
      </c>
      <c r="Z1028">
        <f t="shared" si="33"/>
        <v>6.6203323841240733E-3</v>
      </c>
      <c r="AA1028" t="s">
        <v>1</v>
      </c>
      <c r="AB1028">
        <v>7.2149309999999999E-3</v>
      </c>
      <c r="AC1028" t="s">
        <v>2</v>
      </c>
      <c r="AD1028">
        <v>6.6203319999999996E-3</v>
      </c>
      <c r="AE1028" t="s">
        <v>3</v>
      </c>
      <c r="AF1028">
        <v>0.164872089</v>
      </c>
      <c r="AG1028" t="s">
        <v>4</v>
      </c>
      <c r="AH1028">
        <v>132473</v>
      </c>
      <c r="AI1028" t="s">
        <v>5</v>
      </c>
      <c r="AJ1028">
        <v>158626</v>
      </c>
      <c r="AK1028" t="s">
        <v>6</v>
      </c>
      <c r="AL1028">
        <v>86102</v>
      </c>
      <c r="AM1028" t="s">
        <v>7</v>
      </c>
      <c r="AN1028">
        <v>42611</v>
      </c>
      <c r="AO1028" t="s">
        <v>8</v>
      </c>
      <c r="AP1028">
        <v>14439938</v>
      </c>
      <c r="AQ1028">
        <v>5573581</v>
      </c>
      <c r="AR1028" t="s">
        <v>9</v>
      </c>
      <c r="AS1028">
        <v>5.9627680000000002E-3</v>
      </c>
      <c r="AT1028" t="s">
        <v>10</v>
      </c>
      <c r="AU1028">
        <v>7.6451749999999997E-3</v>
      </c>
    </row>
    <row r="1029" spans="1:119">
      <c r="A1029" t="s">
        <v>725</v>
      </c>
      <c r="B1029" t="b">
        <v>0</v>
      </c>
      <c r="C1029">
        <v>1</v>
      </c>
      <c r="D1029">
        <v>146088</v>
      </c>
      <c r="E1029">
        <v>141945.08180000001</v>
      </c>
      <c r="F1029">
        <v>160413</v>
      </c>
      <c r="G1029">
        <v>160413</v>
      </c>
      <c r="H1029">
        <v>141945.08180000001</v>
      </c>
      <c r="I1029">
        <v>146088</v>
      </c>
      <c r="J1029">
        <v>0.11512731599999999</v>
      </c>
      <c r="K1029" t="b">
        <v>0</v>
      </c>
      <c r="L1029">
        <v>100220</v>
      </c>
      <c r="M1029">
        <v>60193</v>
      </c>
      <c r="N1029">
        <v>7208.4004139999997</v>
      </c>
      <c r="O1029">
        <v>7200.6061659999996</v>
      </c>
      <c r="P1029">
        <v>6.1205099999999998E-2</v>
      </c>
      <c r="Q1029">
        <v>7.7865699999999996E-2</v>
      </c>
      <c r="R1029">
        <v>164455</v>
      </c>
      <c r="S1029">
        <v>735038</v>
      </c>
      <c r="T1029">
        <v>0.22373673199999999</v>
      </c>
      <c r="U1029">
        <v>0.21944877099999999</v>
      </c>
      <c r="V1029">
        <v>817</v>
      </c>
      <c r="W1029">
        <v>122547</v>
      </c>
      <c r="X1029">
        <f t="shared" si="32"/>
        <v>6.6668298693562467E-3</v>
      </c>
      <c r="Y1029">
        <v>132766</v>
      </c>
      <c r="Z1029">
        <f t="shared" si="33"/>
        <v>6.1536839251013064E-3</v>
      </c>
      <c r="AA1029" t="s">
        <v>1</v>
      </c>
      <c r="AB1029">
        <v>6.6668300000000003E-3</v>
      </c>
      <c r="AC1029" t="s">
        <v>2</v>
      </c>
      <c r="AD1029">
        <v>6.1536840000000004E-3</v>
      </c>
      <c r="AE1029" t="s">
        <v>3</v>
      </c>
      <c r="AF1029">
        <v>0.11512731599999999</v>
      </c>
      <c r="AG1029" t="s">
        <v>4</v>
      </c>
      <c r="AH1029">
        <v>141945.08180000001</v>
      </c>
      <c r="AI1029" t="s">
        <v>5</v>
      </c>
      <c r="AJ1029">
        <v>160413</v>
      </c>
      <c r="AK1029" t="s">
        <v>6</v>
      </c>
      <c r="AL1029">
        <v>98039</v>
      </c>
      <c r="AM1029" t="s">
        <v>7</v>
      </c>
      <c r="AN1029">
        <v>42998</v>
      </c>
      <c r="AO1029" t="s">
        <v>8</v>
      </c>
      <c r="AP1029">
        <v>15406288</v>
      </c>
      <c r="AQ1029">
        <v>6017745</v>
      </c>
      <c r="AR1029" t="s">
        <v>9</v>
      </c>
      <c r="AS1029">
        <v>6.3635710000000002E-3</v>
      </c>
      <c r="AT1029" t="s">
        <v>10</v>
      </c>
      <c r="AU1029">
        <v>7.1452010000000003E-3</v>
      </c>
    </row>
    <row r="1030" spans="1:119">
      <c r="A1030" t="s">
        <v>726</v>
      </c>
      <c r="B1030" t="b">
        <v>0</v>
      </c>
      <c r="C1030">
        <v>1</v>
      </c>
      <c r="D1030">
        <v>141664</v>
      </c>
      <c r="E1030">
        <v>136750</v>
      </c>
      <c r="F1030">
        <v>165428</v>
      </c>
      <c r="G1030">
        <v>165428</v>
      </c>
      <c r="H1030">
        <v>136750</v>
      </c>
      <c r="I1030">
        <v>141664</v>
      </c>
      <c r="J1030">
        <v>0.173356385</v>
      </c>
      <c r="K1030" t="b">
        <v>0</v>
      </c>
      <c r="L1030">
        <v>91495</v>
      </c>
      <c r="M1030">
        <v>73933</v>
      </c>
      <c r="N1030">
        <v>7237.9108100000003</v>
      </c>
      <c r="O1030">
        <v>7200.5778829999999</v>
      </c>
      <c r="P1030">
        <v>6.2761999999999998E-2</v>
      </c>
      <c r="Q1030">
        <v>6.64632E-2</v>
      </c>
      <c r="R1030">
        <v>141309</v>
      </c>
      <c r="S1030">
        <v>761937</v>
      </c>
      <c r="T1030">
        <v>0.18546021500000001</v>
      </c>
      <c r="U1030">
        <v>0.18578529299999999</v>
      </c>
      <c r="V1030">
        <v>823</v>
      </c>
      <c r="W1030">
        <v>125742</v>
      </c>
      <c r="X1030">
        <f t="shared" si="32"/>
        <v>6.5451480014633136E-3</v>
      </c>
      <c r="Y1030">
        <v>139658</v>
      </c>
      <c r="Z1030">
        <f t="shared" si="33"/>
        <v>5.8929671053573728E-3</v>
      </c>
      <c r="AA1030" t="s">
        <v>1</v>
      </c>
      <c r="AB1030">
        <v>6.5451479999999998E-3</v>
      </c>
      <c r="AC1030" t="s">
        <v>2</v>
      </c>
      <c r="AD1030">
        <v>5.8929669999999998E-3</v>
      </c>
      <c r="AE1030" t="s">
        <v>3</v>
      </c>
      <c r="AF1030">
        <v>0.173356385</v>
      </c>
      <c r="AG1030" t="s">
        <v>4</v>
      </c>
      <c r="AH1030">
        <v>136750</v>
      </c>
      <c r="AI1030" t="s">
        <v>5</v>
      </c>
      <c r="AJ1030">
        <v>165428</v>
      </c>
      <c r="AK1030" t="s">
        <v>6</v>
      </c>
      <c r="AL1030">
        <v>95947</v>
      </c>
      <c r="AM1030" t="s">
        <v>7</v>
      </c>
      <c r="AN1030">
        <v>44990</v>
      </c>
      <c r="AO1030" t="s">
        <v>8</v>
      </c>
      <c r="AP1030">
        <v>16925566</v>
      </c>
      <c r="AQ1030">
        <v>6394284</v>
      </c>
      <c r="AR1030" t="s">
        <v>9</v>
      </c>
      <c r="AS1030">
        <v>5.6687619999999999E-3</v>
      </c>
      <c r="AT1030" t="s">
        <v>10</v>
      </c>
      <c r="AU1030">
        <v>7.0359719999999997E-3</v>
      </c>
    </row>
    <row r="1031" spans="1:119">
      <c r="A1031" t="s">
        <v>727</v>
      </c>
      <c r="B1031" t="b">
        <v>0</v>
      </c>
      <c r="C1031">
        <v>1</v>
      </c>
      <c r="D1031">
        <v>127543</v>
      </c>
      <c r="E1031">
        <v>124122</v>
      </c>
      <c r="F1031">
        <v>150850</v>
      </c>
      <c r="G1031">
        <v>150850</v>
      </c>
      <c r="H1031">
        <v>124122</v>
      </c>
      <c r="I1031">
        <v>127543</v>
      </c>
      <c r="J1031">
        <v>0.17718263200000001</v>
      </c>
      <c r="K1031" t="b">
        <v>0</v>
      </c>
      <c r="L1031">
        <v>84303</v>
      </c>
      <c r="M1031">
        <v>66547</v>
      </c>
      <c r="N1031">
        <v>7246.3521620000001</v>
      </c>
      <c r="O1031">
        <v>7200.604456</v>
      </c>
      <c r="P1031">
        <v>6.5306000000000003E-2</v>
      </c>
      <c r="Q1031">
        <v>7.4683899999999998E-2</v>
      </c>
      <c r="R1031">
        <v>154326</v>
      </c>
      <c r="S1031">
        <v>672652</v>
      </c>
      <c r="T1031">
        <v>0.22942918500000001</v>
      </c>
      <c r="U1031">
        <v>0.23511896500000001</v>
      </c>
      <c r="V1031">
        <v>825</v>
      </c>
      <c r="W1031">
        <v>102191</v>
      </c>
      <c r="X1031">
        <f t="shared" si="32"/>
        <v>8.0731179849497514E-3</v>
      </c>
      <c r="Y1031">
        <v>112010</v>
      </c>
      <c r="Z1031">
        <f t="shared" si="33"/>
        <v>7.3654138023390766E-3</v>
      </c>
      <c r="AA1031" t="s">
        <v>1</v>
      </c>
      <c r="AB1031">
        <v>8.0731180000000007E-3</v>
      </c>
      <c r="AC1031" t="s">
        <v>2</v>
      </c>
      <c r="AD1031">
        <v>7.3654139999999998E-3</v>
      </c>
      <c r="AE1031" t="s">
        <v>3</v>
      </c>
      <c r="AF1031">
        <v>0.17718263200000001</v>
      </c>
      <c r="AG1031" t="s">
        <v>4</v>
      </c>
      <c r="AH1031">
        <v>124122</v>
      </c>
      <c r="AI1031" t="s">
        <v>5</v>
      </c>
      <c r="AJ1031">
        <v>150850</v>
      </c>
      <c r="AK1031" t="s">
        <v>6</v>
      </c>
      <c r="AL1031">
        <v>107795</v>
      </c>
      <c r="AM1031" t="s">
        <v>7</v>
      </c>
      <c r="AN1031">
        <v>49179</v>
      </c>
      <c r="AO1031" t="s">
        <v>8</v>
      </c>
      <c r="AP1031">
        <v>16604388</v>
      </c>
      <c r="AQ1031">
        <v>5926075</v>
      </c>
      <c r="AR1031" t="s">
        <v>9</v>
      </c>
      <c r="AS1031">
        <v>6.4919590000000003E-3</v>
      </c>
      <c r="AT1031" t="s">
        <v>10</v>
      </c>
      <c r="AU1031">
        <v>8.2987470000000004E-3</v>
      </c>
    </row>
    <row r="1032" spans="1:119">
      <c r="A1032" t="s">
        <v>728</v>
      </c>
      <c r="B1032" t="b">
        <v>0</v>
      </c>
      <c r="C1032">
        <v>1</v>
      </c>
      <c r="D1032">
        <v>135238</v>
      </c>
      <c r="E1032">
        <v>132080</v>
      </c>
      <c r="F1032">
        <v>147152</v>
      </c>
      <c r="G1032">
        <v>147152</v>
      </c>
      <c r="H1032">
        <v>132080</v>
      </c>
      <c r="I1032">
        <v>135238</v>
      </c>
      <c r="J1032">
        <v>0.10242470400000001</v>
      </c>
      <c r="K1032" t="b">
        <v>0</v>
      </c>
      <c r="L1032">
        <v>94382</v>
      </c>
      <c r="M1032">
        <v>52770</v>
      </c>
      <c r="N1032">
        <v>7203.074243</v>
      </c>
      <c r="O1032">
        <v>7200.8666059999996</v>
      </c>
      <c r="P1032">
        <v>6.4635999999999999E-2</v>
      </c>
      <c r="Q1032">
        <v>7.6980000000000007E-2</v>
      </c>
      <c r="R1032">
        <v>132311</v>
      </c>
      <c r="S1032">
        <v>668997</v>
      </c>
      <c r="T1032">
        <v>0.197775177</v>
      </c>
      <c r="U1032">
        <v>0.19609384299999999</v>
      </c>
      <c r="V1032">
        <v>817</v>
      </c>
      <c r="W1032">
        <v>110391</v>
      </c>
      <c r="X1032">
        <f t="shared" si="32"/>
        <v>7.4009656584322998E-3</v>
      </c>
      <c r="Y1032">
        <v>118934</v>
      </c>
      <c r="Z1032">
        <f t="shared" si="33"/>
        <v>6.8693561134747002E-3</v>
      </c>
      <c r="AA1032" t="s">
        <v>1</v>
      </c>
      <c r="AB1032">
        <v>7.4009660000000001E-3</v>
      </c>
      <c r="AC1032" t="s">
        <v>2</v>
      </c>
      <c r="AD1032">
        <v>6.8693560000000001E-3</v>
      </c>
      <c r="AE1032" t="s">
        <v>3</v>
      </c>
      <c r="AF1032">
        <v>0.10242470400000001</v>
      </c>
      <c r="AG1032" t="s">
        <v>4</v>
      </c>
      <c r="AH1032">
        <v>132080</v>
      </c>
      <c r="AI1032" t="s">
        <v>5</v>
      </c>
      <c r="AJ1032">
        <v>147152</v>
      </c>
      <c r="AK1032" t="s">
        <v>6</v>
      </c>
      <c r="AL1032">
        <v>153202</v>
      </c>
      <c r="AM1032" t="s">
        <v>7</v>
      </c>
      <c r="AN1032">
        <v>67409</v>
      </c>
      <c r="AO1032" t="s">
        <v>8</v>
      </c>
      <c r="AP1032">
        <v>23174181</v>
      </c>
      <c r="AQ1032">
        <v>7500959</v>
      </c>
      <c r="AR1032" t="s">
        <v>9</v>
      </c>
      <c r="AS1032">
        <v>6.6108920000000002E-3</v>
      </c>
      <c r="AT1032" t="s">
        <v>10</v>
      </c>
      <c r="AU1032">
        <v>8.9867179999999994E-3</v>
      </c>
    </row>
    <row r="1033" spans="1:119">
      <c r="A1033" t="s">
        <v>729</v>
      </c>
      <c r="B1033" t="b">
        <v>0</v>
      </c>
      <c r="C1033">
        <v>1</v>
      </c>
      <c r="D1033">
        <v>131299</v>
      </c>
      <c r="E1033">
        <v>126698</v>
      </c>
      <c r="F1033">
        <v>184844</v>
      </c>
      <c r="G1033">
        <v>184844</v>
      </c>
      <c r="H1033">
        <v>126698</v>
      </c>
      <c r="I1033">
        <v>131299</v>
      </c>
      <c r="J1033">
        <v>0.31456795999999998</v>
      </c>
      <c r="K1033" t="b">
        <v>0</v>
      </c>
      <c r="L1033">
        <v>82736</v>
      </c>
      <c r="M1033">
        <v>102108</v>
      </c>
      <c r="N1033">
        <v>7202.109864</v>
      </c>
      <c r="O1033">
        <v>7200.658872</v>
      </c>
      <c r="P1033">
        <v>0.12959670000000001</v>
      </c>
      <c r="Q1033">
        <v>0.15675610000000001</v>
      </c>
      <c r="R1033">
        <v>151938</v>
      </c>
      <c r="S1033">
        <v>754796</v>
      </c>
      <c r="T1033">
        <v>0.20129677400000001</v>
      </c>
      <c r="U1033">
        <v>0.19978043100000001</v>
      </c>
      <c r="V1033">
        <v>817</v>
      </c>
      <c r="W1033">
        <v>112113</v>
      </c>
      <c r="X1033">
        <f t="shared" si="32"/>
        <v>7.2872905015475458E-3</v>
      </c>
      <c r="Y1033">
        <v>123743</v>
      </c>
      <c r="Z1033">
        <f t="shared" si="33"/>
        <v>6.6023936707530935E-3</v>
      </c>
      <c r="AA1033" t="s">
        <v>1</v>
      </c>
      <c r="AB1033">
        <v>7.2872910000000004E-3</v>
      </c>
      <c r="AC1033" t="s">
        <v>2</v>
      </c>
      <c r="AD1033">
        <v>6.6023940000000001E-3</v>
      </c>
      <c r="AE1033" t="s">
        <v>3</v>
      </c>
      <c r="AF1033">
        <v>0.31456795999999998</v>
      </c>
      <c r="AG1033" t="s">
        <v>4</v>
      </c>
      <c r="AH1033">
        <v>126698</v>
      </c>
      <c r="AI1033" t="s">
        <v>5</v>
      </c>
      <c r="AJ1033">
        <v>184844</v>
      </c>
      <c r="AK1033" t="s">
        <v>6</v>
      </c>
      <c r="AL1033">
        <v>144279</v>
      </c>
      <c r="AM1033" t="s">
        <v>7</v>
      </c>
      <c r="AN1033">
        <v>55491</v>
      </c>
      <c r="AO1033" t="s">
        <v>8</v>
      </c>
      <c r="AP1033">
        <v>26465611</v>
      </c>
      <c r="AQ1033">
        <v>8190638</v>
      </c>
      <c r="AR1033" t="s">
        <v>9</v>
      </c>
      <c r="AS1033">
        <v>5.4515650000000002E-3</v>
      </c>
      <c r="AT1033" t="s">
        <v>10</v>
      </c>
      <c r="AU1033">
        <v>6.7749300000000002E-3</v>
      </c>
    </row>
    <row r="1034" spans="1:119">
      <c r="A1034" t="s">
        <v>1090</v>
      </c>
      <c r="B1034" t="b">
        <v>1</v>
      </c>
      <c r="C1034">
        <v>9</v>
      </c>
      <c r="D1034">
        <v>163842</v>
      </c>
      <c r="E1034">
        <v>162253</v>
      </c>
      <c r="F1034">
        <v>163842</v>
      </c>
      <c r="G1034">
        <v>163842</v>
      </c>
      <c r="H1034">
        <v>162367</v>
      </c>
      <c r="I1034">
        <v>163842</v>
      </c>
      <c r="J1034">
        <v>9.002576E-3</v>
      </c>
      <c r="K1034" t="b">
        <v>1</v>
      </c>
      <c r="L1034">
        <v>121087</v>
      </c>
      <c r="M1034">
        <v>42755</v>
      </c>
      <c r="N1034">
        <v>616.0422724</v>
      </c>
      <c r="O1034">
        <v>615.10939680000001</v>
      </c>
      <c r="P1034">
        <v>0.305589</v>
      </c>
      <c r="Q1034">
        <v>0.36605349999999998</v>
      </c>
      <c r="R1034">
        <v>143498</v>
      </c>
      <c r="S1034">
        <v>677476</v>
      </c>
      <c r="T1034">
        <v>0.21181266900000001</v>
      </c>
      <c r="U1034">
        <v>0.212014867</v>
      </c>
      <c r="V1034">
        <v>863</v>
      </c>
      <c r="W1034">
        <v>100535</v>
      </c>
      <c r="X1034">
        <f t="shared" si="32"/>
        <v>8.5840751976923452E-3</v>
      </c>
      <c r="Y1034">
        <v>113118</v>
      </c>
      <c r="Z1034">
        <f t="shared" si="33"/>
        <v>7.6292013649463392E-3</v>
      </c>
      <c r="AA1034" t="s">
        <v>1</v>
      </c>
      <c r="AB1034">
        <v>8.2347970000000003E-3</v>
      </c>
      <c r="AC1034">
        <v>8.3655080000000007E-3</v>
      </c>
      <c r="AD1034">
        <v>8.4761100000000002E-3</v>
      </c>
      <c r="AE1034">
        <v>8.5062739999999994E-3</v>
      </c>
      <c r="AF1034">
        <v>8.5666019999999996E-3</v>
      </c>
      <c r="AG1034">
        <v>8.6068210000000006E-3</v>
      </c>
      <c r="AH1034">
        <v>8.6369849999999998E-3</v>
      </c>
      <c r="AI1034">
        <v>8.6570950000000001E-3</v>
      </c>
      <c r="AJ1034">
        <v>8.6772040000000009E-3</v>
      </c>
      <c r="AK1034" t="s">
        <v>2</v>
      </c>
      <c r="AL1034">
        <v>7.1311029999999997E-3</v>
      </c>
      <c r="AM1034">
        <v>7.2442950000000004E-3</v>
      </c>
      <c r="AN1034">
        <v>7.3400729999999999E-3</v>
      </c>
      <c r="AO1034">
        <v>7.3661940000000004E-3</v>
      </c>
      <c r="AP1034">
        <v>7.4184359999999996E-3</v>
      </c>
      <c r="AQ1034">
        <v>7.4532649999999997E-3</v>
      </c>
      <c r="AR1034">
        <v>7.4793860000000002E-3</v>
      </c>
      <c r="AS1034">
        <v>7.4967999999999996E-3</v>
      </c>
      <c r="AT1034">
        <v>7.514214E-3</v>
      </c>
      <c r="AU1034" t="s">
        <v>3</v>
      </c>
      <c r="AV1034">
        <v>0.113108979</v>
      </c>
      <c r="AW1034">
        <v>9.8975369999999993E-2</v>
      </c>
      <c r="AX1034">
        <v>4.5581516000000002E-2</v>
      </c>
      <c r="AY1034">
        <v>3.1864337999999999E-2</v>
      </c>
      <c r="AZ1034">
        <v>3.1864337999999999E-2</v>
      </c>
      <c r="BA1034">
        <v>2.4330593000000001E-2</v>
      </c>
      <c r="BB1034">
        <v>1.7303572E-2</v>
      </c>
      <c r="BC1034">
        <v>1.7303572E-2</v>
      </c>
      <c r="BD1034">
        <v>9.002576E-3</v>
      </c>
      <c r="BE1034" t="s">
        <v>4</v>
      </c>
      <c r="BF1034">
        <v>162129</v>
      </c>
      <c r="BG1034">
        <v>162243</v>
      </c>
      <c r="BH1034">
        <v>162296</v>
      </c>
      <c r="BI1034">
        <v>162367</v>
      </c>
      <c r="BJ1034">
        <v>162367</v>
      </c>
      <c r="BK1034">
        <v>162367</v>
      </c>
      <c r="BL1034">
        <v>162367</v>
      </c>
      <c r="BM1034">
        <v>162367</v>
      </c>
      <c r="BN1034">
        <v>162367</v>
      </c>
      <c r="BO1034" t="s">
        <v>5</v>
      </c>
      <c r="BP1034">
        <v>182806</v>
      </c>
      <c r="BQ1034">
        <v>180065</v>
      </c>
      <c r="BR1034">
        <v>170047</v>
      </c>
      <c r="BS1034">
        <v>167711</v>
      </c>
      <c r="BT1034">
        <v>167711</v>
      </c>
      <c r="BU1034">
        <v>166416</v>
      </c>
      <c r="BV1034">
        <v>165226</v>
      </c>
      <c r="BW1034">
        <v>165226</v>
      </c>
      <c r="BX1034">
        <v>163842</v>
      </c>
      <c r="BY1034" t="s">
        <v>6</v>
      </c>
      <c r="BZ1034">
        <v>14703</v>
      </c>
      <c r="CA1034">
        <v>15046</v>
      </c>
      <c r="CB1034">
        <v>15466</v>
      </c>
      <c r="CC1034">
        <v>15583</v>
      </c>
      <c r="CD1034">
        <v>15982</v>
      </c>
      <c r="CE1034">
        <v>16100</v>
      </c>
      <c r="CF1034">
        <v>16200</v>
      </c>
      <c r="CG1034">
        <v>16270</v>
      </c>
      <c r="CH1034">
        <v>16322</v>
      </c>
      <c r="CI1034" t="s">
        <v>7</v>
      </c>
      <c r="CJ1034">
        <v>10885</v>
      </c>
      <c r="CK1034">
        <v>11056</v>
      </c>
      <c r="CL1034">
        <v>11288</v>
      </c>
      <c r="CM1034">
        <v>11351</v>
      </c>
      <c r="CN1034">
        <v>11581</v>
      </c>
      <c r="CO1034">
        <v>11648</v>
      </c>
      <c r="CP1034">
        <v>11708</v>
      </c>
      <c r="CQ1034">
        <v>11751</v>
      </c>
      <c r="CR1034">
        <v>11783</v>
      </c>
      <c r="CS1034" t="s">
        <v>8</v>
      </c>
      <c r="CT1034">
        <v>1935063</v>
      </c>
      <c r="CU1034">
        <v>1271409</v>
      </c>
      <c r="CV1034" t="s">
        <v>9</v>
      </c>
      <c r="CW1034">
        <v>7.5982020000000001E-3</v>
      </c>
      <c r="CX1034">
        <v>7.7754570000000004E-3</v>
      </c>
      <c r="CY1034">
        <v>7.9925050000000004E-3</v>
      </c>
      <c r="CZ1034">
        <v>8.0529680000000006E-3</v>
      </c>
      <c r="DA1034">
        <v>8.2591629999999999E-3</v>
      </c>
      <c r="DB1034">
        <v>8.3201430000000003E-3</v>
      </c>
      <c r="DC1034">
        <v>8.3718200000000003E-3</v>
      </c>
      <c r="DD1034">
        <v>8.4079949999999997E-3</v>
      </c>
      <c r="DE1034">
        <v>8.4348670000000004E-3</v>
      </c>
      <c r="DF1034" t="s">
        <v>10</v>
      </c>
      <c r="DG1034">
        <v>8.5613679999999998E-3</v>
      </c>
      <c r="DH1034">
        <v>8.6958639999999993E-3</v>
      </c>
      <c r="DI1034">
        <v>8.8783390000000007E-3</v>
      </c>
      <c r="DJ1034">
        <v>8.9278900000000008E-3</v>
      </c>
      <c r="DK1034">
        <v>9.1087919999999992E-3</v>
      </c>
      <c r="DL1034">
        <v>9.1614890000000001E-3</v>
      </c>
      <c r="DM1034">
        <v>9.2086809999999998E-3</v>
      </c>
      <c r="DN1034">
        <v>9.2425019999999997E-3</v>
      </c>
      <c r="DO1034">
        <v>9.2676709999999999E-3</v>
      </c>
    </row>
    <row r="1035" spans="1:119">
      <c r="A1035" t="s">
        <v>1091</v>
      </c>
      <c r="B1035" t="b">
        <v>0</v>
      </c>
      <c r="C1035">
        <v>2</v>
      </c>
      <c r="D1035">
        <v>189518</v>
      </c>
      <c r="E1035">
        <v>187458</v>
      </c>
      <c r="F1035">
        <v>206138</v>
      </c>
      <c r="G1035">
        <v>206138</v>
      </c>
      <c r="H1035">
        <v>187538</v>
      </c>
      <c r="I1035">
        <v>189518</v>
      </c>
      <c r="J1035">
        <v>9.0230816000000005E-2</v>
      </c>
      <c r="K1035" t="b">
        <v>0</v>
      </c>
      <c r="L1035">
        <v>140209</v>
      </c>
      <c r="M1035">
        <v>65929</v>
      </c>
      <c r="N1035">
        <v>7203.1792020000003</v>
      </c>
      <c r="O1035">
        <v>7199.955164</v>
      </c>
      <c r="P1035">
        <v>0.1132827</v>
      </c>
      <c r="Q1035">
        <v>0.1032865</v>
      </c>
      <c r="R1035">
        <v>192238</v>
      </c>
      <c r="S1035">
        <v>748652</v>
      </c>
      <c r="T1035">
        <v>0.25677885099999997</v>
      </c>
      <c r="U1035">
        <v>0.25481628000000001</v>
      </c>
      <c r="V1035">
        <v>830</v>
      </c>
      <c r="W1035">
        <v>90986</v>
      </c>
      <c r="X1035">
        <f t="shared" si="32"/>
        <v>9.1222825489635766E-3</v>
      </c>
      <c r="Y1035">
        <v>109290</v>
      </c>
      <c r="Z1035">
        <f t="shared" si="33"/>
        <v>7.5944734193430325E-3</v>
      </c>
      <c r="AA1035" t="s">
        <v>1</v>
      </c>
      <c r="AB1035">
        <v>9.4918650000000004E-3</v>
      </c>
      <c r="AC1035">
        <v>9.6665620000000001E-3</v>
      </c>
      <c r="AD1035" t="s">
        <v>2</v>
      </c>
      <c r="AE1035">
        <v>7.2208239999999998E-3</v>
      </c>
      <c r="AF1035">
        <v>7.3537230000000004E-3</v>
      </c>
      <c r="AG1035" t="s">
        <v>3</v>
      </c>
      <c r="AH1035">
        <v>0.129127679</v>
      </c>
      <c r="AI1035">
        <v>9.0230816000000005E-2</v>
      </c>
      <c r="AJ1035" t="s">
        <v>4</v>
      </c>
      <c r="AK1035">
        <v>187538</v>
      </c>
      <c r="AL1035">
        <v>187538</v>
      </c>
      <c r="AM1035" t="s">
        <v>5</v>
      </c>
      <c r="AN1035">
        <v>215345</v>
      </c>
      <c r="AO1035">
        <v>206138</v>
      </c>
      <c r="AP1035" t="s">
        <v>6</v>
      </c>
      <c r="AQ1035">
        <v>25254</v>
      </c>
      <c r="AR1035">
        <v>26807</v>
      </c>
      <c r="AS1035" t="s">
        <v>7</v>
      </c>
      <c r="AT1035">
        <v>16630</v>
      </c>
      <c r="AU1035">
        <v>17460</v>
      </c>
      <c r="AV1035" t="s">
        <v>8</v>
      </c>
      <c r="AW1035">
        <v>2228319</v>
      </c>
      <c r="AX1035">
        <v>1417588</v>
      </c>
      <c r="AY1035" t="s">
        <v>9</v>
      </c>
      <c r="AZ1035">
        <v>1.1333207E-2</v>
      </c>
      <c r="BA1035">
        <v>1.2030145000000001E-2</v>
      </c>
      <c r="BB1035" t="s">
        <v>10</v>
      </c>
      <c r="BC1035">
        <v>1.1731194E-2</v>
      </c>
      <c r="BD1035">
        <v>1.2316696E-2</v>
      </c>
    </row>
    <row r="1036" spans="1:119">
      <c r="A1036" t="s">
        <v>1092</v>
      </c>
      <c r="B1036" t="b">
        <v>0</v>
      </c>
      <c r="C1036">
        <v>3</v>
      </c>
      <c r="D1036">
        <v>157484</v>
      </c>
      <c r="E1036">
        <v>155301.15160000001</v>
      </c>
      <c r="F1036">
        <v>160759</v>
      </c>
      <c r="G1036">
        <v>160759</v>
      </c>
      <c r="H1036">
        <v>155791</v>
      </c>
      <c r="I1036">
        <v>157484</v>
      </c>
      <c r="J1036">
        <v>3.0903402E-2</v>
      </c>
      <c r="K1036" t="b">
        <v>0</v>
      </c>
      <c r="L1036">
        <v>106401</v>
      </c>
      <c r="M1036">
        <v>54358</v>
      </c>
      <c r="N1036">
        <v>7204.2042629999996</v>
      </c>
      <c r="O1036">
        <v>7203.81531</v>
      </c>
      <c r="P1036">
        <v>0.1229806</v>
      </c>
      <c r="Q1036">
        <v>0.1291339</v>
      </c>
      <c r="R1036">
        <v>169525</v>
      </c>
      <c r="S1036">
        <v>715860</v>
      </c>
      <c r="T1036">
        <v>0.23681306399999999</v>
      </c>
      <c r="U1036">
        <v>0.23694762899999999</v>
      </c>
      <c r="V1036">
        <v>847</v>
      </c>
      <c r="W1036">
        <v>95500</v>
      </c>
      <c r="X1036">
        <f t="shared" si="32"/>
        <v>8.8691099476439789E-3</v>
      </c>
      <c r="Y1036">
        <v>115791</v>
      </c>
      <c r="Z1036">
        <f t="shared" si="33"/>
        <v>7.3149035762710398E-3</v>
      </c>
      <c r="AA1036" t="s">
        <v>1</v>
      </c>
      <c r="AB1036">
        <v>8.8028359999999996E-3</v>
      </c>
      <c r="AC1036">
        <v>8.9420530000000002E-3</v>
      </c>
      <c r="AD1036">
        <v>9.0705620000000008E-3</v>
      </c>
      <c r="AE1036" t="s">
        <v>2</v>
      </c>
      <c r="AF1036">
        <v>6.8428150000000004E-3</v>
      </c>
      <c r="AG1036">
        <v>6.9510350000000004E-3</v>
      </c>
      <c r="AH1036">
        <v>7.0509300000000004E-3</v>
      </c>
      <c r="AI1036" t="s">
        <v>3</v>
      </c>
      <c r="AJ1036">
        <v>0.152890832</v>
      </c>
      <c r="AK1036">
        <v>9.6465688999999993E-2</v>
      </c>
      <c r="AL1036">
        <v>3.0903402E-2</v>
      </c>
      <c r="AM1036" t="s">
        <v>4</v>
      </c>
      <c r="AN1036">
        <v>155791</v>
      </c>
      <c r="AO1036">
        <v>155791</v>
      </c>
      <c r="AP1036">
        <v>155791</v>
      </c>
      <c r="AQ1036" t="s">
        <v>5</v>
      </c>
      <c r="AR1036">
        <v>183909</v>
      </c>
      <c r="AS1036">
        <v>172424</v>
      </c>
      <c r="AT1036">
        <v>160759</v>
      </c>
      <c r="AU1036" t="s">
        <v>6</v>
      </c>
      <c r="AV1036">
        <v>20043</v>
      </c>
      <c r="AW1036">
        <v>20583</v>
      </c>
      <c r="AX1036">
        <v>21166</v>
      </c>
      <c r="AY1036" t="s">
        <v>7</v>
      </c>
      <c r="AZ1036">
        <v>13548</v>
      </c>
      <c r="BA1036">
        <v>13871</v>
      </c>
      <c r="BB1036">
        <v>14198</v>
      </c>
      <c r="BC1036" t="s">
        <v>8</v>
      </c>
      <c r="BD1036">
        <v>2061042</v>
      </c>
      <c r="BE1036">
        <v>1337358</v>
      </c>
      <c r="BF1036" t="s">
        <v>9</v>
      </c>
      <c r="BG1036">
        <v>9.7246929999999995E-3</v>
      </c>
      <c r="BH1036">
        <v>9.9866959999999998E-3</v>
      </c>
      <c r="BI1036">
        <v>1.0269563000000001E-2</v>
      </c>
      <c r="BJ1036" t="s">
        <v>10</v>
      </c>
      <c r="BK1036">
        <v>1.0130421000000001E-2</v>
      </c>
      <c r="BL1036">
        <v>1.0371942E-2</v>
      </c>
      <c r="BM1036">
        <v>1.0616454000000001E-2</v>
      </c>
    </row>
    <row r="1037" spans="1:119">
      <c r="A1037" t="s">
        <v>1093</v>
      </c>
      <c r="B1037" t="b">
        <v>0</v>
      </c>
      <c r="C1037">
        <v>1</v>
      </c>
      <c r="D1037">
        <v>156977</v>
      </c>
      <c r="E1037">
        <v>153643</v>
      </c>
      <c r="F1037">
        <v>180086</v>
      </c>
      <c r="G1037">
        <v>180086</v>
      </c>
      <c r="H1037">
        <v>153643</v>
      </c>
      <c r="I1037">
        <v>156977</v>
      </c>
      <c r="J1037">
        <v>0.146835401</v>
      </c>
      <c r="K1037" t="b">
        <v>0</v>
      </c>
      <c r="L1037">
        <v>112362</v>
      </c>
      <c r="M1037">
        <v>67724</v>
      </c>
      <c r="N1037">
        <v>7205.3346030000002</v>
      </c>
      <c r="O1037">
        <v>7199.9731179999999</v>
      </c>
      <c r="P1037">
        <v>4.1497300000000001E-2</v>
      </c>
      <c r="Q1037">
        <v>5.1012799999999997E-2</v>
      </c>
      <c r="R1037">
        <v>163694</v>
      </c>
      <c r="S1037">
        <v>705713</v>
      </c>
      <c r="T1037">
        <v>0.23195548299999999</v>
      </c>
      <c r="U1037">
        <v>0.228881478</v>
      </c>
      <c r="V1037">
        <v>824</v>
      </c>
      <c r="W1037">
        <v>101550</v>
      </c>
      <c r="X1037">
        <f t="shared" si="32"/>
        <v>8.114229443623831E-3</v>
      </c>
      <c r="Y1037">
        <v>112277</v>
      </c>
      <c r="Z1037">
        <f t="shared" si="33"/>
        <v>7.3389919573910957E-3</v>
      </c>
      <c r="AA1037" t="s">
        <v>1</v>
      </c>
      <c r="AB1037">
        <v>8.1142290000000006E-3</v>
      </c>
      <c r="AC1037" t="s">
        <v>2</v>
      </c>
      <c r="AD1037">
        <v>7.3389919999999999E-3</v>
      </c>
      <c r="AE1037" t="s">
        <v>3</v>
      </c>
      <c r="AF1037">
        <v>0.146835401</v>
      </c>
      <c r="AG1037" t="s">
        <v>4</v>
      </c>
      <c r="AH1037">
        <v>153643</v>
      </c>
      <c r="AI1037" t="s">
        <v>5</v>
      </c>
      <c r="AJ1037">
        <v>180086</v>
      </c>
      <c r="AK1037" t="s">
        <v>6</v>
      </c>
      <c r="AL1037">
        <v>28083</v>
      </c>
      <c r="AM1037" t="s">
        <v>7</v>
      </c>
      <c r="AN1037">
        <v>15569</v>
      </c>
      <c r="AO1037" t="s">
        <v>8</v>
      </c>
      <c r="AP1037">
        <v>3541966</v>
      </c>
      <c r="AQ1037">
        <v>1911885</v>
      </c>
      <c r="AR1037" t="s">
        <v>9</v>
      </c>
      <c r="AS1037">
        <v>7.9286479999999999E-3</v>
      </c>
      <c r="AT1037" t="s">
        <v>10</v>
      </c>
      <c r="AU1037">
        <v>8.143272E-3</v>
      </c>
    </row>
    <row r="1038" spans="1:119">
      <c r="A1038" t="s">
        <v>1094</v>
      </c>
      <c r="B1038" t="b">
        <v>0</v>
      </c>
      <c r="C1038">
        <v>1</v>
      </c>
      <c r="D1038">
        <v>162971</v>
      </c>
      <c r="E1038">
        <v>160832</v>
      </c>
      <c r="F1038">
        <v>219726</v>
      </c>
      <c r="G1038">
        <v>219726</v>
      </c>
      <c r="H1038">
        <v>160832</v>
      </c>
      <c r="I1038">
        <v>162971</v>
      </c>
      <c r="J1038">
        <v>0.26803382399999998</v>
      </c>
      <c r="K1038" t="b">
        <v>0</v>
      </c>
      <c r="L1038">
        <v>107716</v>
      </c>
      <c r="M1038">
        <v>112010</v>
      </c>
      <c r="N1038">
        <v>7203.3048959999996</v>
      </c>
      <c r="O1038">
        <v>7200.1286220000002</v>
      </c>
      <c r="P1038">
        <v>5.4940999999999997E-2</v>
      </c>
      <c r="Q1038">
        <v>6.6285200000000002E-2</v>
      </c>
      <c r="R1038">
        <v>170420</v>
      </c>
      <c r="S1038">
        <v>762242</v>
      </c>
      <c r="T1038">
        <v>0.22357728900000001</v>
      </c>
      <c r="U1038">
        <v>0.226239948</v>
      </c>
      <c r="V1038">
        <v>819</v>
      </c>
      <c r="W1038">
        <v>101748</v>
      </c>
      <c r="X1038">
        <f t="shared" si="32"/>
        <v>8.0492982663049883E-3</v>
      </c>
      <c r="Y1038">
        <v>117392</v>
      </c>
      <c r="Z1038">
        <f t="shared" si="33"/>
        <v>6.9766253237017852E-3</v>
      </c>
      <c r="AA1038" t="s">
        <v>1</v>
      </c>
      <c r="AB1038">
        <v>8.0492979999999999E-3</v>
      </c>
      <c r="AC1038" t="s">
        <v>2</v>
      </c>
      <c r="AD1038">
        <v>6.9766250000000002E-3</v>
      </c>
      <c r="AE1038" t="s">
        <v>3</v>
      </c>
      <c r="AF1038">
        <v>0.26803382399999998</v>
      </c>
      <c r="AG1038" t="s">
        <v>4</v>
      </c>
      <c r="AH1038">
        <v>160832</v>
      </c>
      <c r="AI1038" t="s">
        <v>5</v>
      </c>
      <c r="AJ1038">
        <v>219726</v>
      </c>
      <c r="AK1038" t="s">
        <v>6</v>
      </c>
      <c r="AL1038">
        <v>42065</v>
      </c>
      <c r="AM1038" t="s">
        <v>7</v>
      </c>
      <c r="AN1038">
        <v>22982</v>
      </c>
      <c r="AO1038" t="s">
        <v>8</v>
      </c>
      <c r="AP1038">
        <v>3510991</v>
      </c>
      <c r="AQ1038">
        <v>1912808</v>
      </c>
      <c r="AR1038" t="s">
        <v>9</v>
      </c>
      <c r="AS1038">
        <v>1.1980948E-2</v>
      </c>
      <c r="AT1038" t="s">
        <v>10</v>
      </c>
      <c r="AU1038">
        <v>1.2014797000000001E-2</v>
      </c>
    </row>
    <row r="1039" spans="1:119">
      <c r="A1039" t="s">
        <v>1095</v>
      </c>
      <c r="B1039" t="b">
        <v>0</v>
      </c>
      <c r="C1039">
        <v>1</v>
      </c>
      <c r="D1039">
        <v>140967</v>
      </c>
      <c r="E1039">
        <v>137326</v>
      </c>
      <c r="F1039">
        <v>161327</v>
      </c>
      <c r="G1039">
        <v>161327</v>
      </c>
      <c r="H1039">
        <v>137326</v>
      </c>
      <c r="I1039">
        <v>140967</v>
      </c>
      <c r="J1039">
        <v>0.14877236899999999</v>
      </c>
      <c r="K1039" t="b">
        <v>0</v>
      </c>
      <c r="L1039">
        <v>96605</v>
      </c>
      <c r="M1039">
        <v>64722</v>
      </c>
      <c r="N1039">
        <v>7202.3879559999996</v>
      </c>
      <c r="O1039">
        <v>7200.094341</v>
      </c>
      <c r="P1039">
        <v>4.81187E-2</v>
      </c>
      <c r="Q1039">
        <v>4.5271199999999998E-2</v>
      </c>
      <c r="R1039">
        <v>157745</v>
      </c>
      <c r="S1039">
        <v>675007</v>
      </c>
      <c r="T1039">
        <v>0.233693873</v>
      </c>
      <c r="U1039">
        <v>0.238430639</v>
      </c>
      <c r="V1039">
        <v>819</v>
      </c>
      <c r="W1039">
        <v>99133</v>
      </c>
      <c r="X1039">
        <f t="shared" si="32"/>
        <v>8.2616283175128355E-3</v>
      </c>
      <c r="Y1039">
        <v>113333</v>
      </c>
      <c r="Z1039">
        <f t="shared" si="33"/>
        <v>7.2264918426230666E-3</v>
      </c>
      <c r="AA1039" t="s">
        <v>1</v>
      </c>
      <c r="AB1039">
        <v>8.261628E-3</v>
      </c>
      <c r="AC1039" t="s">
        <v>2</v>
      </c>
      <c r="AD1039">
        <v>7.2264920000000002E-3</v>
      </c>
      <c r="AE1039" t="s">
        <v>3</v>
      </c>
      <c r="AF1039">
        <v>0.14877236899999999</v>
      </c>
      <c r="AG1039" t="s">
        <v>4</v>
      </c>
      <c r="AH1039">
        <v>137326</v>
      </c>
      <c r="AI1039" t="s">
        <v>5</v>
      </c>
      <c r="AJ1039">
        <v>161327</v>
      </c>
      <c r="AK1039" t="s">
        <v>6</v>
      </c>
      <c r="AL1039">
        <v>36446</v>
      </c>
      <c r="AM1039" t="s">
        <v>7</v>
      </c>
      <c r="AN1039">
        <v>21201</v>
      </c>
      <c r="AO1039" t="s">
        <v>8</v>
      </c>
      <c r="AP1039">
        <v>2997305</v>
      </c>
      <c r="AQ1039">
        <v>1699568</v>
      </c>
      <c r="AR1039" t="s">
        <v>9</v>
      </c>
      <c r="AS1039">
        <v>1.215959E-2</v>
      </c>
      <c r="AT1039" t="s">
        <v>10</v>
      </c>
      <c r="AU1039">
        <v>1.2474346000000001E-2</v>
      </c>
    </row>
    <row r="1040" spans="1:119">
      <c r="A1040" t="s">
        <v>1096</v>
      </c>
      <c r="B1040" t="b">
        <v>0</v>
      </c>
      <c r="C1040">
        <v>1</v>
      </c>
      <c r="D1040">
        <v>146496</v>
      </c>
      <c r="E1040">
        <v>144268</v>
      </c>
      <c r="F1040">
        <v>170803</v>
      </c>
      <c r="G1040">
        <v>170803</v>
      </c>
      <c r="H1040">
        <v>144268</v>
      </c>
      <c r="I1040">
        <v>146496</v>
      </c>
      <c r="J1040">
        <v>0.155354414</v>
      </c>
      <c r="K1040" t="b">
        <v>0</v>
      </c>
      <c r="L1040">
        <v>102401</v>
      </c>
      <c r="M1040">
        <v>68402</v>
      </c>
      <c r="N1040">
        <v>7202.7640019999999</v>
      </c>
      <c r="O1040">
        <v>7200.0479910000004</v>
      </c>
      <c r="P1040">
        <v>5.1907700000000001E-2</v>
      </c>
      <c r="Q1040">
        <v>6.0391E-2</v>
      </c>
      <c r="R1040">
        <v>136955</v>
      </c>
      <c r="S1040">
        <v>674907</v>
      </c>
      <c r="T1040">
        <v>0.202924255</v>
      </c>
      <c r="U1040">
        <v>0.206743119</v>
      </c>
      <c r="V1040">
        <v>815</v>
      </c>
      <c r="W1040">
        <v>101383</v>
      </c>
      <c r="X1040">
        <f t="shared" si="32"/>
        <v>8.0388230768472027E-3</v>
      </c>
      <c r="Y1040">
        <v>109273</v>
      </c>
      <c r="Z1040">
        <f t="shared" si="33"/>
        <v>7.4583840472943908E-3</v>
      </c>
      <c r="AA1040" t="s">
        <v>1</v>
      </c>
      <c r="AB1040">
        <v>8.0388230000000005E-3</v>
      </c>
      <c r="AC1040" t="s">
        <v>2</v>
      </c>
      <c r="AD1040">
        <v>7.4583840000000002E-3</v>
      </c>
      <c r="AE1040" t="s">
        <v>3</v>
      </c>
      <c r="AF1040">
        <v>0.155354414</v>
      </c>
      <c r="AG1040" t="s">
        <v>4</v>
      </c>
      <c r="AH1040">
        <v>144268</v>
      </c>
      <c r="AI1040" t="s">
        <v>5</v>
      </c>
      <c r="AJ1040">
        <v>170803</v>
      </c>
      <c r="AK1040" t="s">
        <v>6</v>
      </c>
      <c r="AL1040">
        <v>52180</v>
      </c>
      <c r="AM1040" t="s">
        <v>7</v>
      </c>
      <c r="AN1040">
        <v>25341</v>
      </c>
      <c r="AO1040" t="s">
        <v>8</v>
      </c>
      <c r="AP1040">
        <v>6741698</v>
      </c>
      <c r="AQ1040">
        <v>3069241</v>
      </c>
      <c r="AR1040" t="s">
        <v>9</v>
      </c>
      <c r="AS1040">
        <v>7.7398900000000001E-3</v>
      </c>
      <c r="AT1040" t="s">
        <v>10</v>
      </c>
      <c r="AU1040">
        <v>8.2564390000000008E-3</v>
      </c>
    </row>
    <row r="1041" spans="1:227">
      <c r="A1041" t="s">
        <v>1097</v>
      </c>
      <c r="B1041" t="b">
        <v>0</v>
      </c>
      <c r="C1041">
        <v>1</v>
      </c>
      <c r="D1041">
        <v>147919</v>
      </c>
      <c r="E1041">
        <v>145653</v>
      </c>
      <c r="F1041">
        <v>174598</v>
      </c>
      <c r="G1041">
        <v>174598</v>
      </c>
      <c r="H1041">
        <v>145653</v>
      </c>
      <c r="I1041">
        <v>147919</v>
      </c>
      <c r="J1041">
        <v>0.16578082199999999</v>
      </c>
      <c r="K1041" t="b">
        <v>0</v>
      </c>
      <c r="L1041">
        <v>100485</v>
      </c>
      <c r="M1041">
        <v>74113</v>
      </c>
      <c r="N1041">
        <v>7201.9441370000004</v>
      </c>
      <c r="O1041">
        <v>7200.2043160000003</v>
      </c>
      <c r="P1041">
        <v>5.4130601E-2</v>
      </c>
      <c r="Q1041">
        <v>6.4511701000000005E-2</v>
      </c>
      <c r="R1041">
        <v>129245</v>
      </c>
      <c r="S1041">
        <v>643888</v>
      </c>
      <c r="T1041">
        <v>0.20072590300000001</v>
      </c>
      <c r="U1041">
        <v>0.21146800199999999</v>
      </c>
      <c r="V1041">
        <v>817</v>
      </c>
      <c r="W1041">
        <v>88896</v>
      </c>
      <c r="X1041">
        <f t="shared" si="32"/>
        <v>9.1905147588192942E-3</v>
      </c>
      <c r="Y1041">
        <v>102752</v>
      </c>
      <c r="Z1041">
        <f t="shared" si="33"/>
        <v>7.9511834319526634E-3</v>
      </c>
      <c r="AA1041" t="s">
        <v>1</v>
      </c>
      <c r="AB1041">
        <v>9.1905149999999998E-3</v>
      </c>
      <c r="AC1041" t="s">
        <v>2</v>
      </c>
      <c r="AD1041">
        <v>7.9511830000000006E-3</v>
      </c>
      <c r="AE1041" t="s">
        <v>3</v>
      </c>
      <c r="AF1041">
        <v>0.16578082199999999</v>
      </c>
      <c r="AG1041" t="s">
        <v>4</v>
      </c>
      <c r="AH1041">
        <v>145653</v>
      </c>
      <c r="AI1041" t="s">
        <v>5</v>
      </c>
      <c r="AJ1041">
        <v>174598</v>
      </c>
      <c r="AK1041" t="s">
        <v>6</v>
      </c>
      <c r="AL1041">
        <v>68628</v>
      </c>
      <c r="AM1041" t="s">
        <v>7</v>
      </c>
      <c r="AN1041">
        <v>33381</v>
      </c>
      <c r="AO1041" t="s">
        <v>8</v>
      </c>
      <c r="AP1041">
        <v>5320000</v>
      </c>
      <c r="AQ1041">
        <v>2500264</v>
      </c>
      <c r="AR1041" t="s">
        <v>9</v>
      </c>
      <c r="AS1041">
        <v>1.29E-2</v>
      </c>
      <c r="AT1041" t="s">
        <v>10</v>
      </c>
      <c r="AU1041">
        <v>1.335099E-2</v>
      </c>
    </row>
    <row r="1042" spans="1:227">
      <c r="A1042" t="s">
        <v>1098</v>
      </c>
      <c r="B1042" t="b">
        <v>0</v>
      </c>
      <c r="C1042">
        <v>1</v>
      </c>
      <c r="D1042">
        <v>138720</v>
      </c>
      <c r="E1042">
        <v>133500</v>
      </c>
      <c r="F1042">
        <v>150598</v>
      </c>
      <c r="G1042">
        <v>150598</v>
      </c>
      <c r="H1042">
        <v>133500</v>
      </c>
      <c r="I1042">
        <v>138720</v>
      </c>
      <c r="J1042">
        <v>0.113534044</v>
      </c>
      <c r="K1042" t="b">
        <v>0</v>
      </c>
      <c r="L1042">
        <v>92972</v>
      </c>
      <c r="M1042">
        <v>57626</v>
      </c>
      <c r="N1042">
        <v>7201.542434</v>
      </c>
      <c r="O1042">
        <v>7200.1864150000001</v>
      </c>
      <c r="P1042">
        <v>7.9996999999999999E-2</v>
      </c>
      <c r="Q1042">
        <v>7.6374899999999996E-2</v>
      </c>
      <c r="R1042">
        <v>132162</v>
      </c>
      <c r="S1042">
        <v>613477</v>
      </c>
      <c r="T1042">
        <v>0.21543105900000001</v>
      </c>
      <c r="U1042">
        <v>0.21651382899999999</v>
      </c>
      <c r="V1042">
        <v>817</v>
      </c>
      <c r="W1042">
        <v>86954</v>
      </c>
      <c r="X1042">
        <f t="shared" si="32"/>
        <v>9.3957724774018439E-3</v>
      </c>
      <c r="Y1042">
        <v>98315</v>
      </c>
      <c r="Z1042">
        <f t="shared" si="33"/>
        <v>8.3100239027615319E-3</v>
      </c>
      <c r="AA1042" t="s">
        <v>1</v>
      </c>
      <c r="AB1042">
        <v>9.3957720000000002E-3</v>
      </c>
      <c r="AC1042" t="s">
        <v>2</v>
      </c>
      <c r="AD1042">
        <v>8.3100239999999992E-3</v>
      </c>
      <c r="AE1042" t="s">
        <v>3</v>
      </c>
      <c r="AF1042">
        <v>0.113534044</v>
      </c>
      <c r="AG1042" t="s">
        <v>4</v>
      </c>
      <c r="AH1042">
        <v>133500</v>
      </c>
      <c r="AI1042" t="s">
        <v>5</v>
      </c>
      <c r="AJ1042">
        <v>150598</v>
      </c>
      <c r="AK1042" t="s">
        <v>6</v>
      </c>
      <c r="AL1042">
        <v>62067</v>
      </c>
      <c r="AM1042" t="s">
        <v>7</v>
      </c>
      <c r="AN1042">
        <v>33802</v>
      </c>
      <c r="AO1042" t="s">
        <v>8</v>
      </c>
      <c r="AP1042">
        <v>4798521</v>
      </c>
      <c r="AQ1042">
        <v>2302475</v>
      </c>
      <c r="AR1042" t="s">
        <v>9</v>
      </c>
      <c r="AS1042">
        <v>1.2934609999999999E-2</v>
      </c>
      <c r="AT1042" t="s">
        <v>10</v>
      </c>
      <c r="AU1042">
        <v>1.4680723999999999E-2</v>
      </c>
    </row>
    <row r="1043" spans="1:227">
      <c r="A1043" t="s">
        <v>1099</v>
      </c>
      <c r="B1043" t="b">
        <v>0</v>
      </c>
      <c r="C1043">
        <v>1</v>
      </c>
      <c r="D1043">
        <v>145924</v>
      </c>
      <c r="E1043">
        <v>143545</v>
      </c>
      <c r="F1043">
        <v>167174</v>
      </c>
      <c r="G1043">
        <v>167174</v>
      </c>
      <c r="H1043">
        <v>143545</v>
      </c>
      <c r="I1043">
        <v>145924</v>
      </c>
      <c r="J1043">
        <v>0.14134374999999999</v>
      </c>
      <c r="K1043" t="b">
        <v>0</v>
      </c>
      <c r="L1043">
        <v>108249</v>
      </c>
      <c r="M1043">
        <v>58925</v>
      </c>
      <c r="N1043">
        <v>7204.7122479999998</v>
      </c>
      <c r="O1043">
        <v>7200.1313920000002</v>
      </c>
      <c r="P1043">
        <v>5.6558900000000002E-2</v>
      </c>
      <c r="Q1043">
        <v>8.5716899999999999E-2</v>
      </c>
      <c r="R1043">
        <v>109919</v>
      </c>
      <c r="S1043">
        <v>579715</v>
      </c>
      <c r="T1043">
        <v>0.189608687</v>
      </c>
      <c r="U1043">
        <v>0.19449715000000001</v>
      </c>
      <c r="V1043">
        <v>815</v>
      </c>
      <c r="W1043">
        <v>85117</v>
      </c>
      <c r="X1043">
        <f t="shared" si="32"/>
        <v>9.5750555118248992E-3</v>
      </c>
      <c r="Y1043">
        <v>92486</v>
      </c>
      <c r="Z1043">
        <f t="shared" si="33"/>
        <v>8.8121445407953643E-3</v>
      </c>
      <c r="AA1043" t="s">
        <v>1</v>
      </c>
      <c r="AB1043">
        <v>9.5750560000000002E-3</v>
      </c>
      <c r="AC1043" t="s">
        <v>2</v>
      </c>
      <c r="AD1043">
        <v>8.8121450000000004E-3</v>
      </c>
      <c r="AE1043" t="s">
        <v>3</v>
      </c>
      <c r="AF1043">
        <v>0.14134374999999999</v>
      </c>
      <c r="AG1043" t="s">
        <v>4</v>
      </c>
      <c r="AH1043">
        <v>143545</v>
      </c>
      <c r="AI1043" t="s">
        <v>5</v>
      </c>
      <c r="AJ1043">
        <v>167174</v>
      </c>
      <c r="AK1043" t="s">
        <v>6</v>
      </c>
      <c r="AL1043">
        <v>59056</v>
      </c>
      <c r="AM1043" t="s">
        <v>7</v>
      </c>
      <c r="AN1043">
        <v>26495</v>
      </c>
      <c r="AO1043" t="s">
        <v>8</v>
      </c>
      <c r="AP1043">
        <v>6417420</v>
      </c>
      <c r="AQ1043">
        <v>2805630</v>
      </c>
      <c r="AR1043" t="s">
        <v>9</v>
      </c>
      <c r="AS1043">
        <v>9.2024519999999999E-3</v>
      </c>
      <c r="AT1043" t="s">
        <v>10</v>
      </c>
      <c r="AU1043">
        <v>9.4435119999999994E-3</v>
      </c>
    </row>
    <row r="1044" spans="1:227">
      <c r="A1044" t="s">
        <v>1100</v>
      </c>
      <c r="B1044" t="b">
        <v>0</v>
      </c>
      <c r="C1044">
        <v>1</v>
      </c>
      <c r="D1044">
        <v>143705</v>
      </c>
      <c r="E1044">
        <v>141760</v>
      </c>
      <c r="F1044">
        <v>165048</v>
      </c>
      <c r="G1044">
        <v>165048</v>
      </c>
      <c r="H1044">
        <v>141760</v>
      </c>
      <c r="I1044">
        <v>143705</v>
      </c>
      <c r="J1044">
        <v>0.14109834700000001</v>
      </c>
      <c r="K1044" t="b">
        <v>0</v>
      </c>
      <c r="L1044">
        <v>99081</v>
      </c>
      <c r="M1044">
        <v>65967</v>
      </c>
      <c r="N1044">
        <v>7223.7632110000004</v>
      </c>
      <c r="O1044">
        <v>7200.4111359999997</v>
      </c>
      <c r="P1044">
        <v>5.3954099999999998E-2</v>
      </c>
      <c r="Q1044">
        <v>6.3427999999999998E-2</v>
      </c>
      <c r="R1044">
        <v>125655</v>
      </c>
      <c r="S1044">
        <v>604471</v>
      </c>
      <c r="T1044">
        <v>0.20787597799999999</v>
      </c>
      <c r="U1044">
        <v>0.21995214799999999</v>
      </c>
      <c r="V1044">
        <v>816</v>
      </c>
      <c r="W1044">
        <v>84622</v>
      </c>
      <c r="X1044">
        <f t="shared" si="32"/>
        <v>9.6428824655526938E-3</v>
      </c>
      <c r="Y1044">
        <v>99681</v>
      </c>
      <c r="Z1044">
        <f t="shared" si="33"/>
        <v>8.1861137027116494E-3</v>
      </c>
      <c r="AA1044" t="s">
        <v>1</v>
      </c>
      <c r="AB1044">
        <v>9.6428820000000002E-3</v>
      </c>
      <c r="AC1044" t="s">
        <v>2</v>
      </c>
      <c r="AD1044">
        <v>8.1861139999999995E-3</v>
      </c>
      <c r="AE1044" t="s">
        <v>3</v>
      </c>
      <c r="AF1044">
        <v>0.14109834700000001</v>
      </c>
      <c r="AG1044" t="s">
        <v>4</v>
      </c>
      <c r="AH1044">
        <v>141760</v>
      </c>
      <c r="AI1044" t="s">
        <v>5</v>
      </c>
      <c r="AJ1044">
        <v>165048</v>
      </c>
      <c r="AK1044" t="s">
        <v>6</v>
      </c>
      <c r="AL1044">
        <v>97209</v>
      </c>
      <c r="AM1044" t="s">
        <v>7</v>
      </c>
      <c r="AN1044">
        <v>48815</v>
      </c>
      <c r="AO1044" t="s">
        <v>8</v>
      </c>
      <c r="AP1044">
        <v>6998434</v>
      </c>
      <c r="AQ1044">
        <v>2982015</v>
      </c>
      <c r="AR1044" t="s">
        <v>9</v>
      </c>
      <c r="AS1044">
        <v>1.3890107E-2</v>
      </c>
      <c r="AT1044" t="s">
        <v>10</v>
      </c>
      <c r="AU1044">
        <v>1.6369804000000002E-2</v>
      </c>
    </row>
    <row r="1045" spans="1:227">
      <c r="A1045" t="s">
        <v>1101</v>
      </c>
      <c r="B1045" t="b">
        <v>0</v>
      </c>
      <c r="C1045">
        <v>1</v>
      </c>
      <c r="D1045">
        <v>127690</v>
      </c>
      <c r="E1045">
        <v>123429</v>
      </c>
      <c r="F1045">
        <v>143894</v>
      </c>
      <c r="G1045">
        <v>143894</v>
      </c>
      <c r="H1045">
        <v>123429</v>
      </c>
      <c r="I1045">
        <v>127690</v>
      </c>
      <c r="J1045">
        <v>0.14222274700000001</v>
      </c>
      <c r="K1045" t="b">
        <v>0</v>
      </c>
      <c r="L1045">
        <v>84526</v>
      </c>
      <c r="M1045">
        <v>59368</v>
      </c>
      <c r="N1045">
        <v>7201.4085640000003</v>
      </c>
      <c r="O1045">
        <v>7200.3281509999997</v>
      </c>
      <c r="P1045">
        <v>7.1480699999999994E-2</v>
      </c>
      <c r="Q1045">
        <v>6.3722799999999996E-2</v>
      </c>
      <c r="R1045">
        <v>102412</v>
      </c>
      <c r="S1045">
        <v>562366</v>
      </c>
      <c r="T1045">
        <v>0.18210915999999999</v>
      </c>
      <c r="U1045">
        <v>0.19242501300000001</v>
      </c>
      <c r="V1045">
        <v>815</v>
      </c>
      <c r="W1045">
        <v>81365</v>
      </c>
      <c r="X1045">
        <f t="shared" si="32"/>
        <v>1.0016591900694401E-2</v>
      </c>
      <c r="Y1045">
        <v>89059</v>
      </c>
      <c r="Z1045">
        <f t="shared" si="33"/>
        <v>9.151236820534701E-3</v>
      </c>
      <c r="AA1045" t="s">
        <v>1</v>
      </c>
      <c r="AB1045">
        <v>1.0016592E-2</v>
      </c>
      <c r="AC1045" t="s">
        <v>2</v>
      </c>
      <c r="AD1045">
        <v>9.1512369999999996E-3</v>
      </c>
      <c r="AE1045" t="s">
        <v>3</v>
      </c>
      <c r="AF1045">
        <v>0.14222274700000001</v>
      </c>
      <c r="AG1045" t="s">
        <v>4</v>
      </c>
      <c r="AH1045">
        <v>123429</v>
      </c>
      <c r="AI1045" t="s">
        <v>5</v>
      </c>
      <c r="AJ1045">
        <v>143894</v>
      </c>
      <c r="AK1045" t="s">
        <v>6</v>
      </c>
      <c r="AL1045">
        <v>79702</v>
      </c>
      <c r="AM1045" t="s">
        <v>7</v>
      </c>
      <c r="AN1045">
        <v>40586</v>
      </c>
      <c r="AO1045" t="s">
        <v>8</v>
      </c>
      <c r="AP1045">
        <v>6057501</v>
      </c>
      <c r="AQ1045">
        <v>2680872</v>
      </c>
      <c r="AR1045" t="s">
        <v>9</v>
      </c>
      <c r="AS1045">
        <v>1.3157571E-2</v>
      </c>
      <c r="AT1045" t="s">
        <v>10</v>
      </c>
      <c r="AU1045">
        <v>1.5139104E-2</v>
      </c>
    </row>
    <row r="1046" spans="1:227">
      <c r="A1046" t="s">
        <v>358</v>
      </c>
      <c r="B1046" t="b">
        <v>1</v>
      </c>
      <c r="C1046">
        <v>7</v>
      </c>
      <c r="D1046">
        <v>132591</v>
      </c>
      <c r="E1046">
        <v>131274</v>
      </c>
      <c r="F1046">
        <v>132591</v>
      </c>
      <c r="G1046">
        <v>132591</v>
      </c>
      <c r="H1046">
        <v>131414</v>
      </c>
      <c r="I1046">
        <v>132644</v>
      </c>
      <c r="J1046">
        <v>8.8769220000000006E-3</v>
      </c>
      <c r="K1046" t="b">
        <v>1</v>
      </c>
      <c r="L1046">
        <v>115237</v>
      </c>
      <c r="M1046">
        <v>17354</v>
      </c>
      <c r="N1046">
        <v>48.5182948</v>
      </c>
      <c r="O1046">
        <v>47.576512399999999</v>
      </c>
      <c r="P1046">
        <v>0.25223689999999999</v>
      </c>
      <c r="Q1046">
        <v>0.36610090000000001</v>
      </c>
      <c r="R1046">
        <v>32027</v>
      </c>
      <c r="S1046">
        <v>189645</v>
      </c>
      <c r="T1046">
        <v>0.168878694</v>
      </c>
      <c r="U1046">
        <v>0.180092631</v>
      </c>
      <c r="V1046">
        <v>831</v>
      </c>
      <c r="W1046">
        <v>19133</v>
      </c>
      <c r="X1046">
        <f t="shared" si="32"/>
        <v>4.3432812418334812E-2</v>
      </c>
      <c r="Y1046">
        <v>23254</v>
      </c>
      <c r="Z1046">
        <f t="shared" si="33"/>
        <v>3.5735787391416529E-2</v>
      </c>
      <c r="AA1046" t="s">
        <v>1</v>
      </c>
      <c r="AB1046">
        <v>6.3161244000000005E-2</v>
      </c>
      <c r="AC1046">
        <v>6.4274918E-2</v>
      </c>
      <c r="AD1046">
        <v>6.5149947999999999E-2</v>
      </c>
      <c r="AE1046">
        <v>6.5627237000000005E-2</v>
      </c>
      <c r="AF1046">
        <v>6.5786334000000002E-2</v>
      </c>
      <c r="AG1046">
        <v>6.6024977999999998E-2</v>
      </c>
      <c r="AH1046">
        <v>6.6104525999999997E-2</v>
      </c>
      <c r="AI1046" t="s">
        <v>2</v>
      </c>
      <c r="AJ1046">
        <v>3.3181494999999998E-2</v>
      </c>
      <c r="AK1046">
        <v>3.3766559000000002E-2</v>
      </c>
      <c r="AL1046">
        <v>3.4226252999999998E-2</v>
      </c>
      <c r="AM1046">
        <v>3.4476993999999997E-2</v>
      </c>
      <c r="AN1046">
        <v>3.4560575000000003E-2</v>
      </c>
      <c r="AO1046">
        <v>3.4685946000000002E-2</v>
      </c>
      <c r="AP1046">
        <v>3.4727736000000002E-2</v>
      </c>
      <c r="AQ1046" t="s">
        <v>3</v>
      </c>
      <c r="AR1046">
        <v>4.8873488999999999E-2</v>
      </c>
      <c r="AS1046">
        <v>3.4135616000000001E-2</v>
      </c>
      <c r="AT1046">
        <v>2.5738976E-2</v>
      </c>
      <c r="AU1046">
        <v>2.3206547000000001E-2</v>
      </c>
      <c r="AV1046">
        <v>2.3206547000000001E-2</v>
      </c>
      <c r="AW1046">
        <v>1.1144136000000001E-2</v>
      </c>
      <c r="AX1046">
        <v>8.8769220000000006E-3</v>
      </c>
      <c r="AY1046" t="s">
        <v>4</v>
      </c>
      <c r="AZ1046">
        <v>131206</v>
      </c>
      <c r="BA1046">
        <v>131345</v>
      </c>
      <c r="BB1046">
        <v>131345</v>
      </c>
      <c r="BC1046">
        <v>131409</v>
      </c>
      <c r="BD1046">
        <v>131409</v>
      </c>
      <c r="BE1046">
        <v>131414</v>
      </c>
      <c r="BF1046">
        <v>131414</v>
      </c>
      <c r="BG1046" t="s">
        <v>5</v>
      </c>
      <c r="BH1046">
        <v>137948</v>
      </c>
      <c r="BI1046">
        <v>135987</v>
      </c>
      <c r="BJ1046">
        <v>134815</v>
      </c>
      <c r="BK1046">
        <v>134531</v>
      </c>
      <c r="BL1046">
        <v>134531</v>
      </c>
      <c r="BM1046">
        <v>132895</v>
      </c>
      <c r="BN1046">
        <v>132591</v>
      </c>
      <c r="BO1046" t="s">
        <v>6</v>
      </c>
      <c r="BP1046">
        <v>20430</v>
      </c>
      <c r="BQ1046">
        <v>21041</v>
      </c>
      <c r="BR1046">
        <v>21348</v>
      </c>
      <c r="BS1046">
        <v>21423</v>
      </c>
      <c r="BT1046">
        <v>21556</v>
      </c>
      <c r="BU1046">
        <v>21670</v>
      </c>
      <c r="BV1046">
        <v>21679</v>
      </c>
      <c r="BW1046" t="s">
        <v>7</v>
      </c>
      <c r="BX1046">
        <v>13822</v>
      </c>
      <c r="BY1046">
        <v>14157</v>
      </c>
      <c r="BZ1046">
        <v>14268</v>
      </c>
      <c r="CA1046">
        <v>14288</v>
      </c>
      <c r="CB1046">
        <v>14358</v>
      </c>
      <c r="CC1046">
        <v>14420</v>
      </c>
      <c r="CD1046">
        <v>14429</v>
      </c>
      <c r="CE1046" t="s">
        <v>8</v>
      </c>
      <c r="CF1046">
        <v>308199</v>
      </c>
      <c r="CG1046">
        <v>200892</v>
      </c>
      <c r="CH1046" t="s">
        <v>9</v>
      </c>
      <c r="CI1046">
        <v>6.6288340000000001E-2</v>
      </c>
      <c r="CJ1046">
        <v>6.8270824999999993E-2</v>
      </c>
      <c r="CK1046">
        <v>6.9266935000000002E-2</v>
      </c>
      <c r="CL1046">
        <v>6.9510284000000006E-2</v>
      </c>
      <c r="CM1046">
        <v>6.9941823E-2</v>
      </c>
      <c r="CN1046">
        <v>7.0311713999999997E-2</v>
      </c>
      <c r="CO1046">
        <v>7.0340916000000003E-2</v>
      </c>
      <c r="CP1046" t="s">
        <v>10</v>
      </c>
      <c r="CQ1046">
        <v>6.8803138E-2</v>
      </c>
      <c r="CR1046">
        <v>7.0470700999999997E-2</v>
      </c>
      <c r="CS1046">
        <v>7.1023236000000003E-2</v>
      </c>
      <c r="CT1046">
        <v>7.1122792000000004E-2</v>
      </c>
      <c r="CU1046">
        <v>7.1471238000000006E-2</v>
      </c>
      <c r="CV1046">
        <v>7.1779862E-2</v>
      </c>
      <c r="CW1046">
        <v>7.1824661999999997E-2</v>
      </c>
    </row>
    <row r="1047" spans="1:227">
      <c r="A1047" t="s">
        <v>359</v>
      </c>
      <c r="B1047" t="b">
        <v>1</v>
      </c>
      <c r="C1047">
        <v>8</v>
      </c>
      <c r="D1047">
        <v>113734</v>
      </c>
      <c r="E1047">
        <v>112661</v>
      </c>
      <c r="F1047">
        <v>113734</v>
      </c>
      <c r="G1047">
        <v>113734</v>
      </c>
      <c r="H1047">
        <v>112697</v>
      </c>
      <c r="I1047">
        <v>113792</v>
      </c>
      <c r="J1047">
        <v>9.1177659999999994E-3</v>
      </c>
      <c r="K1047" t="b">
        <v>1</v>
      </c>
      <c r="L1047">
        <v>95640</v>
      </c>
      <c r="M1047">
        <v>18094</v>
      </c>
      <c r="N1047">
        <v>37.131894799999998</v>
      </c>
      <c r="O1047">
        <v>36.178137999999997</v>
      </c>
      <c r="P1047">
        <v>0.28995799999999999</v>
      </c>
      <c r="Q1047">
        <v>0.382108</v>
      </c>
      <c r="R1047">
        <v>30331</v>
      </c>
      <c r="S1047">
        <v>200148</v>
      </c>
      <c r="T1047">
        <v>0.151542858</v>
      </c>
      <c r="U1047">
        <v>0.15706864000000001</v>
      </c>
      <c r="V1047">
        <v>834</v>
      </c>
      <c r="W1047">
        <v>25089</v>
      </c>
      <c r="X1047">
        <f t="shared" si="32"/>
        <v>3.3241659691498268E-2</v>
      </c>
      <c r="Y1047">
        <v>29336</v>
      </c>
      <c r="Z1047">
        <f t="shared" si="33"/>
        <v>2.8429233706026725E-2</v>
      </c>
      <c r="AA1047" t="s">
        <v>1</v>
      </c>
      <c r="AB1047">
        <v>3.1806767999999999E-2</v>
      </c>
      <c r="AC1047">
        <v>3.2205349000000001E-2</v>
      </c>
      <c r="AD1047">
        <v>3.2484355999999999E-2</v>
      </c>
      <c r="AE1047">
        <v>3.2683645999999997E-2</v>
      </c>
      <c r="AF1047">
        <v>3.2843078999999997E-2</v>
      </c>
      <c r="AG1047">
        <v>3.3002510999999998E-2</v>
      </c>
      <c r="AH1047">
        <v>3.3122085000000002E-2</v>
      </c>
      <c r="AI1047">
        <v>3.3241659999999999E-2</v>
      </c>
      <c r="AJ1047" t="s">
        <v>2</v>
      </c>
      <c r="AK1047">
        <v>2.7202073E-2</v>
      </c>
      <c r="AL1047">
        <v>2.7542951E-2</v>
      </c>
      <c r="AM1047">
        <v>2.7781565000000001E-2</v>
      </c>
      <c r="AN1047">
        <v>2.7952003999999999E-2</v>
      </c>
      <c r="AO1047">
        <v>2.8088355999999998E-2</v>
      </c>
      <c r="AP1047">
        <v>2.8224707000000002E-2</v>
      </c>
      <c r="AQ1047">
        <v>2.832697E-2</v>
      </c>
      <c r="AR1047">
        <v>2.8429234000000001E-2</v>
      </c>
      <c r="AS1047" t="s">
        <v>3</v>
      </c>
      <c r="AT1047">
        <v>3.9057374999999998E-2</v>
      </c>
      <c r="AU1047">
        <v>2.6253004E-2</v>
      </c>
      <c r="AV1047">
        <v>2.3203184000000002E-2</v>
      </c>
      <c r="AW1047">
        <v>1.8153454999999999E-2</v>
      </c>
      <c r="AX1047">
        <v>1.8153454999999999E-2</v>
      </c>
      <c r="AY1047">
        <v>1.5092987E-2</v>
      </c>
      <c r="AZ1047">
        <v>1.4033123E-2</v>
      </c>
      <c r="BA1047">
        <v>9.1177659999999994E-3</v>
      </c>
      <c r="BB1047" t="s">
        <v>4</v>
      </c>
      <c r="BC1047">
        <v>112632.0851</v>
      </c>
      <c r="BD1047">
        <v>112645</v>
      </c>
      <c r="BE1047">
        <v>112653</v>
      </c>
      <c r="BF1047">
        <v>112661</v>
      </c>
      <c r="BG1047">
        <v>112661</v>
      </c>
      <c r="BH1047">
        <v>112697</v>
      </c>
      <c r="BI1047">
        <v>112697</v>
      </c>
      <c r="BJ1047">
        <v>112697</v>
      </c>
      <c r="BK1047" t="s">
        <v>5</v>
      </c>
      <c r="BL1047">
        <v>117210</v>
      </c>
      <c r="BM1047">
        <v>115682</v>
      </c>
      <c r="BN1047">
        <v>115329</v>
      </c>
      <c r="BO1047">
        <v>114744</v>
      </c>
      <c r="BP1047">
        <v>114744</v>
      </c>
      <c r="BQ1047">
        <v>114424</v>
      </c>
      <c r="BR1047">
        <v>114301</v>
      </c>
      <c r="BS1047">
        <v>113734</v>
      </c>
      <c r="BT1047" t="s">
        <v>6</v>
      </c>
      <c r="BU1047">
        <v>15903</v>
      </c>
      <c r="BV1047">
        <v>16054</v>
      </c>
      <c r="BW1047">
        <v>16339</v>
      </c>
      <c r="BX1047">
        <v>16491</v>
      </c>
      <c r="BY1047">
        <v>16612</v>
      </c>
      <c r="BZ1047">
        <v>16710</v>
      </c>
      <c r="CA1047">
        <v>16813</v>
      </c>
      <c r="CB1047">
        <v>16926</v>
      </c>
      <c r="CC1047" t="s">
        <v>7</v>
      </c>
      <c r="CD1047">
        <v>11330</v>
      </c>
      <c r="CE1047">
        <v>11357</v>
      </c>
      <c r="CF1047">
        <v>11528</v>
      </c>
      <c r="CG1047">
        <v>11614</v>
      </c>
      <c r="CH1047">
        <v>11693</v>
      </c>
      <c r="CI1047">
        <v>11740</v>
      </c>
      <c r="CJ1047">
        <v>11794</v>
      </c>
      <c r="CK1047">
        <v>11857</v>
      </c>
      <c r="CL1047" t="s">
        <v>8</v>
      </c>
      <c r="CM1047">
        <v>310088</v>
      </c>
      <c r="CN1047">
        <v>206868</v>
      </c>
      <c r="CO1047" t="s">
        <v>9</v>
      </c>
      <c r="CP1047">
        <v>5.1285442000000001E-2</v>
      </c>
      <c r="CQ1047">
        <v>5.1772400000000003E-2</v>
      </c>
      <c r="CR1047">
        <v>5.2691493999999998E-2</v>
      </c>
      <c r="CS1047">
        <v>5.3181676999999997E-2</v>
      </c>
      <c r="CT1047">
        <v>5.3571888999999998E-2</v>
      </c>
      <c r="CU1047">
        <v>5.3887929000000001E-2</v>
      </c>
      <c r="CV1047">
        <v>5.4220091999999998E-2</v>
      </c>
      <c r="CW1047">
        <v>5.4584504999999998E-2</v>
      </c>
      <c r="CX1047" t="s">
        <v>10</v>
      </c>
      <c r="CY1047">
        <v>5.4769224999999998E-2</v>
      </c>
      <c r="CZ1047">
        <v>5.4899743000000001E-2</v>
      </c>
      <c r="DA1047">
        <v>5.5726356999999997E-2</v>
      </c>
      <c r="DB1047">
        <v>5.6142081000000003E-2</v>
      </c>
      <c r="DC1047">
        <v>5.6523967000000001E-2</v>
      </c>
      <c r="DD1047">
        <v>5.6751164999999999E-2</v>
      </c>
      <c r="DE1047">
        <v>5.7012200999999998E-2</v>
      </c>
      <c r="DF1047">
        <v>5.7316743000000003E-2</v>
      </c>
    </row>
    <row r="1048" spans="1:227">
      <c r="A1048" t="s">
        <v>360</v>
      </c>
      <c r="B1048" t="b">
        <v>1</v>
      </c>
      <c r="C1048">
        <v>9</v>
      </c>
      <c r="D1048">
        <v>139920</v>
      </c>
      <c r="E1048">
        <v>138620</v>
      </c>
      <c r="F1048">
        <v>140095</v>
      </c>
      <c r="G1048">
        <v>140095</v>
      </c>
      <c r="H1048">
        <v>138709</v>
      </c>
      <c r="I1048">
        <v>139920</v>
      </c>
      <c r="J1048">
        <v>9.8932870000000006E-3</v>
      </c>
      <c r="K1048" t="b">
        <v>0</v>
      </c>
      <c r="L1048">
        <v>119237</v>
      </c>
      <c r="M1048">
        <v>20858</v>
      </c>
      <c r="N1048">
        <v>26.602093</v>
      </c>
      <c r="O1048">
        <v>25.5630302</v>
      </c>
      <c r="P1048">
        <v>0.31279200000000001</v>
      </c>
      <c r="Q1048">
        <v>0.45520379999999999</v>
      </c>
      <c r="R1048">
        <v>37038</v>
      </c>
      <c r="S1048">
        <v>219901</v>
      </c>
      <c r="T1048">
        <v>0.16843033900000001</v>
      </c>
      <c r="U1048">
        <v>0.174804722</v>
      </c>
      <c r="V1048">
        <v>853</v>
      </c>
      <c r="W1048">
        <v>25867</v>
      </c>
      <c r="X1048">
        <f t="shared" si="32"/>
        <v>3.2976379170371516E-2</v>
      </c>
      <c r="Y1048">
        <v>29401</v>
      </c>
      <c r="Z1048">
        <f t="shared" si="33"/>
        <v>2.9012618618414341E-2</v>
      </c>
      <c r="AA1048" t="s">
        <v>1</v>
      </c>
      <c r="AB1048">
        <v>3.1901403000000002E-2</v>
      </c>
      <c r="AC1048">
        <v>3.2416581E-2</v>
      </c>
      <c r="AD1048">
        <v>3.2693984000000002E-2</v>
      </c>
      <c r="AE1048">
        <v>3.2971387999999997E-2</v>
      </c>
      <c r="AF1048">
        <v>3.3169533000000001E-2</v>
      </c>
      <c r="AG1048">
        <v>3.3367678999999997E-2</v>
      </c>
      <c r="AH1048">
        <v>3.3565824000000001E-2</v>
      </c>
      <c r="AI1048">
        <v>3.3645082E-2</v>
      </c>
      <c r="AJ1048">
        <v>3.3803597999999997E-2</v>
      </c>
      <c r="AK1048" t="s">
        <v>2</v>
      </c>
      <c r="AL1048">
        <v>2.7220775999999999E-2</v>
      </c>
      <c r="AM1048">
        <v>2.7660365999999999E-2</v>
      </c>
      <c r="AN1048">
        <v>2.7897068000000001E-2</v>
      </c>
      <c r="AO1048">
        <v>2.8133770999999998E-2</v>
      </c>
      <c r="AP1048">
        <v>2.8302844000000001E-2</v>
      </c>
      <c r="AQ1048">
        <v>2.8471916999999999E-2</v>
      </c>
      <c r="AR1048">
        <v>2.8640990000000002E-2</v>
      </c>
      <c r="AS1048">
        <v>2.8708619000000001E-2</v>
      </c>
      <c r="AT1048">
        <v>2.8843878E-2</v>
      </c>
      <c r="AU1048" t="s">
        <v>3</v>
      </c>
      <c r="AV1048">
        <v>5.512595E-2</v>
      </c>
      <c r="AW1048">
        <v>2.7450815E-2</v>
      </c>
      <c r="AX1048">
        <v>2.7450815E-2</v>
      </c>
      <c r="AY1048">
        <v>2.2745385999999999E-2</v>
      </c>
      <c r="AZ1048">
        <v>1.8126416999999999E-2</v>
      </c>
      <c r="BA1048">
        <v>1.8126416999999999E-2</v>
      </c>
      <c r="BB1048">
        <v>1.5426375000000001E-2</v>
      </c>
      <c r="BC1048">
        <v>1.4381844E-2</v>
      </c>
      <c r="BD1048">
        <v>9.8932870000000006E-3</v>
      </c>
      <c r="BE1048" t="s">
        <v>4</v>
      </c>
      <c r="BF1048">
        <v>138562</v>
      </c>
      <c r="BG1048">
        <v>138562</v>
      </c>
      <c r="BH1048">
        <v>138562</v>
      </c>
      <c r="BI1048">
        <v>138562</v>
      </c>
      <c r="BJ1048">
        <v>138562</v>
      </c>
      <c r="BK1048">
        <v>138562</v>
      </c>
      <c r="BL1048">
        <v>138562</v>
      </c>
      <c r="BM1048">
        <v>138709</v>
      </c>
      <c r="BN1048">
        <v>138709</v>
      </c>
      <c r="BO1048" t="s">
        <v>5</v>
      </c>
      <c r="BP1048">
        <v>146646</v>
      </c>
      <c r="BQ1048">
        <v>142473</v>
      </c>
      <c r="BR1048">
        <v>142473</v>
      </c>
      <c r="BS1048">
        <v>141787</v>
      </c>
      <c r="BT1048">
        <v>141120</v>
      </c>
      <c r="BU1048">
        <v>141120</v>
      </c>
      <c r="BV1048">
        <v>140733</v>
      </c>
      <c r="BW1048">
        <v>140733</v>
      </c>
      <c r="BX1048">
        <v>140095</v>
      </c>
      <c r="BY1048" t="s">
        <v>6</v>
      </c>
      <c r="BZ1048">
        <v>15691</v>
      </c>
      <c r="CA1048">
        <v>15977</v>
      </c>
      <c r="CB1048">
        <v>16216</v>
      </c>
      <c r="CC1048">
        <v>16400</v>
      </c>
      <c r="CD1048">
        <v>16495</v>
      </c>
      <c r="CE1048">
        <v>16587</v>
      </c>
      <c r="CF1048">
        <v>16744</v>
      </c>
      <c r="CG1048">
        <v>16782</v>
      </c>
      <c r="CH1048">
        <v>16849</v>
      </c>
      <c r="CI1048" t="s">
        <v>7</v>
      </c>
      <c r="CJ1048">
        <v>11172</v>
      </c>
      <c r="CK1048">
        <v>11336</v>
      </c>
      <c r="CL1048">
        <v>11476</v>
      </c>
      <c r="CM1048">
        <v>11582</v>
      </c>
      <c r="CN1048">
        <v>11644</v>
      </c>
      <c r="CO1048">
        <v>11702</v>
      </c>
      <c r="CP1048">
        <v>11800</v>
      </c>
      <c r="CQ1048">
        <v>11824</v>
      </c>
      <c r="CR1048">
        <v>11857</v>
      </c>
      <c r="CS1048" t="s">
        <v>8</v>
      </c>
      <c r="CT1048">
        <v>346781</v>
      </c>
      <c r="CU1048">
        <v>227548</v>
      </c>
      <c r="CV1048" t="s">
        <v>9</v>
      </c>
      <c r="CW1048">
        <v>4.5247576999999997E-2</v>
      </c>
      <c r="CX1048">
        <v>4.6072305000000001E-2</v>
      </c>
      <c r="CY1048">
        <v>4.6761500999999997E-2</v>
      </c>
      <c r="CZ1048">
        <v>4.7292094999999999E-2</v>
      </c>
      <c r="DA1048">
        <v>4.7566043000000002E-2</v>
      </c>
      <c r="DB1048">
        <v>4.783134E-2</v>
      </c>
      <c r="DC1048">
        <v>4.8284076000000002E-2</v>
      </c>
      <c r="DD1048">
        <v>4.8393655000000001E-2</v>
      </c>
      <c r="DE1048">
        <v>4.8586860000000003E-2</v>
      </c>
      <c r="DF1048" t="s">
        <v>10</v>
      </c>
      <c r="DG1048">
        <v>4.9097333E-2</v>
      </c>
      <c r="DH1048">
        <v>4.9818059999999997E-2</v>
      </c>
      <c r="DI1048">
        <v>5.0433314999999999E-2</v>
      </c>
      <c r="DJ1048">
        <v>5.0899150999999997E-2</v>
      </c>
      <c r="DK1048">
        <v>5.1171621E-2</v>
      </c>
      <c r="DL1048">
        <v>5.1426512000000001E-2</v>
      </c>
      <c r="DM1048">
        <v>5.1857190999999997E-2</v>
      </c>
      <c r="DN1048">
        <v>5.1962662999999999E-2</v>
      </c>
      <c r="DO1048">
        <v>5.2107687E-2</v>
      </c>
    </row>
    <row r="1049" spans="1:227">
      <c r="A1049" t="s">
        <v>361</v>
      </c>
      <c r="B1049" t="b">
        <v>1</v>
      </c>
      <c r="C1049">
        <v>7</v>
      </c>
      <c r="D1049">
        <v>118436</v>
      </c>
      <c r="E1049">
        <v>117380</v>
      </c>
      <c r="F1049">
        <v>118565</v>
      </c>
      <c r="G1049">
        <v>118565</v>
      </c>
      <c r="H1049">
        <v>117380</v>
      </c>
      <c r="I1049">
        <v>118436</v>
      </c>
      <c r="J1049">
        <v>9.9945180000000008E-3</v>
      </c>
      <c r="K1049" t="b">
        <v>0</v>
      </c>
      <c r="L1049">
        <v>101460</v>
      </c>
      <c r="M1049">
        <v>17105</v>
      </c>
      <c r="N1049">
        <v>222.78182050000001</v>
      </c>
      <c r="O1049">
        <v>221.7461279</v>
      </c>
      <c r="P1049">
        <v>0.29633200100000001</v>
      </c>
      <c r="Q1049">
        <v>0.39736959900000002</v>
      </c>
      <c r="R1049">
        <v>30590</v>
      </c>
      <c r="S1049">
        <v>181757</v>
      </c>
      <c r="T1049">
        <v>0.16830163300000001</v>
      </c>
      <c r="U1049">
        <v>0.179472351</v>
      </c>
      <c r="V1049">
        <v>831</v>
      </c>
      <c r="W1049">
        <v>21256</v>
      </c>
      <c r="X1049">
        <f t="shared" si="32"/>
        <v>3.9094843808806928E-2</v>
      </c>
      <c r="Y1049">
        <v>25987</v>
      </c>
      <c r="Z1049">
        <f t="shared" si="33"/>
        <v>3.1977527225151035E-2</v>
      </c>
      <c r="AA1049" t="s">
        <v>1</v>
      </c>
      <c r="AB1049">
        <v>3.6742566999999997E-2</v>
      </c>
      <c r="AC1049">
        <v>3.7683477999999999E-2</v>
      </c>
      <c r="AD1049">
        <v>3.8153933000000001E-2</v>
      </c>
      <c r="AE1049">
        <v>3.8624388000000003E-2</v>
      </c>
      <c r="AF1049">
        <v>3.8812570999999997E-2</v>
      </c>
      <c r="AG1049">
        <v>3.8953706999999997E-2</v>
      </c>
      <c r="AH1049">
        <v>3.9094843999999997E-2</v>
      </c>
      <c r="AI1049" t="s">
        <v>2</v>
      </c>
      <c r="AJ1049">
        <v>3.0053488E-2</v>
      </c>
      <c r="AK1049">
        <v>3.0823104E-2</v>
      </c>
      <c r="AL1049">
        <v>3.1207912000000001E-2</v>
      </c>
      <c r="AM1049">
        <v>3.1592718999999998E-2</v>
      </c>
      <c r="AN1049">
        <v>3.1746642999999998E-2</v>
      </c>
      <c r="AO1049">
        <v>3.1862084999999998E-2</v>
      </c>
      <c r="AP1049">
        <v>3.1977526999999999E-2</v>
      </c>
      <c r="AQ1049" t="s">
        <v>3</v>
      </c>
      <c r="AR1049">
        <v>7.9970739999999998E-2</v>
      </c>
      <c r="AS1049">
        <v>3.4530650000000003E-2</v>
      </c>
      <c r="AT1049">
        <v>3.4530650000000003E-2</v>
      </c>
      <c r="AU1049">
        <v>1.5943667000000002E-2</v>
      </c>
      <c r="AV1049">
        <v>1.5315352000000001E-2</v>
      </c>
      <c r="AW1049">
        <v>1.4693774999999999E-2</v>
      </c>
      <c r="AX1049">
        <v>9.9945180000000008E-3</v>
      </c>
      <c r="AY1049" t="s">
        <v>4</v>
      </c>
      <c r="AZ1049">
        <v>116967</v>
      </c>
      <c r="BA1049">
        <v>117207.01360000001</v>
      </c>
      <c r="BB1049">
        <v>117207.01360000001</v>
      </c>
      <c r="BC1049">
        <v>117207.01360000001</v>
      </c>
      <c r="BD1049">
        <v>117207.01360000001</v>
      </c>
      <c r="BE1049">
        <v>117281</v>
      </c>
      <c r="BF1049">
        <v>117380</v>
      </c>
      <c r="BG1049" t="s">
        <v>5</v>
      </c>
      <c r="BH1049">
        <v>127134</v>
      </c>
      <c r="BI1049">
        <v>121399</v>
      </c>
      <c r="BJ1049">
        <v>121399</v>
      </c>
      <c r="BK1049">
        <v>119106</v>
      </c>
      <c r="BL1049">
        <v>119030</v>
      </c>
      <c r="BM1049">
        <v>119030</v>
      </c>
      <c r="BN1049">
        <v>118565</v>
      </c>
      <c r="BO1049" t="s">
        <v>6</v>
      </c>
      <c r="BP1049">
        <v>23709</v>
      </c>
      <c r="BQ1049">
        <v>23870</v>
      </c>
      <c r="BR1049">
        <v>24333</v>
      </c>
      <c r="BS1049">
        <v>24774</v>
      </c>
      <c r="BT1049">
        <v>24851</v>
      </c>
      <c r="BU1049">
        <v>25038</v>
      </c>
      <c r="BV1049">
        <v>25272</v>
      </c>
      <c r="BW1049" t="s">
        <v>7</v>
      </c>
      <c r="BX1049">
        <v>14731</v>
      </c>
      <c r="BY1049">
        <v>14622</v>
      </c>
      <c r="BZ1049">
        <v>14859</v>
      </c>
      <c r="CA1049">
        <v>15069</v>
      </c>
      <c r="CB1049">
        <v>15116</v>
      </c>
      <c r="CC1049">
        <v>15203</v>
      </c>
      <c r="CD1049">
        <v>15334</v>
      </c>
      <c r="CE1049" t="s">
        <v>8</v>
      </c>
      <c r="CF1049">
        <v>331343</v>
      </c>
      <c r="CG1049">
        <v>208629</v>
      </c>
      <c r="CH1049" t="s">
        <v>9</v>
      </c>
      <c r="CI1049">
        <v>7.155425E-2</v>
      </c>
      <c r="CJ1049">
        <v>7.2040151999999996E-2</v>
      </c>
      <c r="CK1049">
        <v>7.3437495000000005E-2</v>
      </c>
      <c r="CL1049">
        <v>7.4768442000000004E-2</v>
      </c>
      <c r="CM1049">
        <v>7.5000830000000004E-2</v>
      </c>
      <c r="CN1049">
        <v>7.5565199999999999E-2</v>
      </c>
      <c r="CO1049">
        <v>7.6271416999999994E-2</v>
      </c>
      <c r="CP1049" t="s">
        <v>10</v>
      </c>
      <c r="CQ1049">
        <v>7.0608591999999998E-2</v>
      </c>
      <c r="CR1049">
        <v>7.0086133999999994E-2</v>
      </c>
      <c r="CS1049">
        <v>7.1222121999999999E-2</v>
      </c>
      <c r="CT1049">
        <v>7.2228692999999997E-2</v>
      </c>
      <c r="CU1049">
        <v>7.2453973000000005E-2</v>
      </c>
      <c r="CV1049">
        <v>7.2870982000000001E-2</v>
      </c>
      <c r="CW1049">
        <v>7.3498889999999997E-2</v>
      </c>
    </row>
    <row r="1050" spans="1:227">
      <c r="A1050" t="s">
        <v>362</v>
      </c>
      <c r="B1050" t="b">
        <v>1</v>
      </c>
      <c r="C1050">
        <v>6</v>
      </c>
      <c r="D1050">
        <v>112542</v>
      </c>
      <c r="E1050">
        <v>111421</v>
      </c>
      <c r="F1050">
        <v>112834</v>
      </c>
      <c r="G1050">
        <v>112834</v>
      </c>
      <c r="H1050">
        <v>111706</v>
      </c>
      <c r="I1050">
        <v>112583</v>
      </c>
      <c r="J1050">
        <v>9.9969870000000006E-3</v>
      </c>
      <c r="K1050" t="b">
        <v>0</v>
      </c>
      <c r="L1050">
        <v>92565</v>
      </c>
      <c r="M1050">
        <v>20269</v>
      </c>
      <c r="N1050">
        <v>42.413406100000003</v>
      </c>
      <c r="O1050">
        <v>41.7336946</v>
      </c>
      <c r="P1050">
        <v>0.17175579699999999</v>
      </c>
      <c r="Q1050">
        <v>0.26678090199999999</v>
      </c>
      <c r="R1050">
        <v>29767</v>
      </c>
      <c r="S1050">
        <v>199381</v>
      </c>
      <c r="T1050">
        <v>0.149297074</v>
      </c>
      <c r="U1050">
        <v>0.15687615299999999</v>
      </c>
      <c r="V1050">
        <v>837</v>
      </c>
      <c r="W1050">
        <v>25055</v>
      </c>
      <c r="X1050">
        <f t="shared" si="32"/>
        <v>3.3406505687487528E-2</v>
      </c>
      <c r="Y1050">
        <v>29318</v>
      </c>
      <c r="Z1050">
        <f t="shared" si="33"/>
        <v>2.8549014257452758E-2</v>
      </c>
      <c r="AA1050" t="s">
        <v>1</v>
      </c>
      <c r="AB1050">
        <v>3.1889842000000002E-2</v>
      </c>
      <c r="AC1050">
        <v>3.2448613000000001E-2</v>
      </c>
      <c r="AD1050">
        <v>3.2847735000000003E-2</v>
      </c>
      <c r="AE1050">
        <v>3.3047295999999997E-2</v>
      </c>
      <c r="AF1050">
        <v>3.3286769000000001E-2</v>
      </c>
      <c r="AG1050">
        <v>3.3406506000000002E-2</v>
      </c>
      <c r="AH1050" t="s">
        <v>2</v>
      </c>
      <c r="AI1050">
        <v>2.7252881999999999E-2</v>
      </c>
      <c r="AJ1050">
        <v>2.7730405E-2</v>
      </c>
      <c r="AK1050">
        <v>2.8071492E-2</v>
      </c>
      <c r="AL1050">
        <v>2.8242036000000002E-2</v>
      </c>
      <c r="AM1050">
        <v>2.8446688000000001E-2</v>
      </c>
      <c r="AN1050">
        <v>2.8549014000000001E-2</v>
      </c>
      <c r="AO1050" t="s">
        <v>3</v>
      </c>
      <c r="AP1050">
        <v>5.4551027000000002E-2</v>
      </c>
      <c r="AQ1050">
        <v>4.9305151999999998E-2</v>
      </c>
      <c r="AR1050">
        <v>4.0831433E-2</v>
      </c>
      <c r="AS1050">
        <v>2.1110331999999999E-2</v>
      </c>
      <c r="AT1050">
        <v>1.2665836E-2</v>
      </c>
      <c r="AU1050">
        <v>9.9969870000000006E-3</v>
      </c>
      <c r="AV1050" t="s">
        <v>4</v>
      </c>
      <c r="AW1050">
        <v>111060</v>
      </c>
      <c r="AX1050">
        <v>111372</v>
      </c>
      <c r="AY1050">
        <v>111441</v>
      </c>
      <c r="AZ1050">
        <v>111613</v>
      </c>
      <c r="BA1050">
        <v>111706</v>
      </c>
      <c r="BB1050">
        <v>111706</v>
      </c>
      <c r="BC1050" t="s">
        <v>5</v>
      </c>
      <c r="BD1050">
        <v>117468</v>
      </c>
      <c r="BE1050">
        <v>117148</v>
      </c>
      <c r="BF1050">
        <v>116185</v>
      </c>
      <c r="BG1050">
        <v>114020</v>
      </c>
      <c r="BH1050">
        <v>113139</v>
      </c>
      <c r="BI1050">
        <v>112834</v>
      </c>
      <c r="BJ1050" t="s">
        <v>6</v>
      </c>
      <c r="BK1050">
        <v>19980</v>
      </c>
      <c r="BL1050">
        <v>20487</v>
      </c>
      <c r="BM1050">
        <v>21053</v>
      </c>
      <c r="BN1050">
        <v>21206</v>
      </c>
      <c r="BO1050">
        <v>21484</v>
      </c>
      <c r="BP1050">
        <v>21665</v>
      </c>
      <c r="BQ1050" t="s">
        <v>7</v>
      </c>
      <c r="BR1050">
        <v>12751</v>
      </c>
      <c r="BS1050">
        <v>13050</v>
      </c>
      <c r="BT1050">
        <v>13339</v>
      </c>
      <c r="BU1050">
        <v>13441</v>
      </c>
      <c r="BV1050">
        <v>13600</v>
      </c>
      <c r="BW1050">
        <v>13703</v>
      </c>
      <c r="BX1050" t="s">
        <v>8</v>
      </c>
      <c r="BY1050">
        <v>363744</v>
      </c>
      <c r="BZ1050">
        <v>231724</v>
      </c>
      <c r="CA1050" t="s">
        <v>9</v>
      </c>
      <c r="CB1050">
        <v>5.4928741000000003E-2</v>
      </c>
      <c r="CC1050">
        <v>5.6322578999999998E-2</v>
      </c>
      <c r="CD1050">
        <v>5.7878618E-2</v>
      </c>
      <c r="CE1050">
        <v>5.8299243000000001E-2</v>
      </c>
      <c r="CF1050">
        <v>5.9063517000000003E-2</v>
      </c>
      <c r="CG1050">
        <v>5.9561120000000002E-2</v>
      </c>
      <c r="CH1050" t="s">
        <v>10</v>
      </c>
      <c r="CI1050">
        <v>5.502667E-2</v>
      </c>
      <c r="CJ1050">
        <v>5.6316998E-2</v>
      </c>
      <c r="CK1050">
        <v>5.7564170999999997E-2</v>
      </c>
      <c r="CL1050">
        <v>5.8004350000000003E-2</v>
      </c>
      <c r="CM1050">
        <v>5.8690511000000001E-2</v>
      </c>
      <c r="CN1050">
        <v>5.9135004999999997E-2</v>
      </c>
    </row>
    <row r="1051" spans="1:227">
      <c r="A1051" t="s">
        <v>363</v>
      </c>
      <c r="B1051" t="b">
        <v>1</v>
      </c>
      <c r="C1051">
        <v>8</v>
      </c>
      <c r="D1051">
        <v>130191</v>
      </c>
      <c r="E1051">
        <v>128894</v>
      </c>
      <c r="F1051">
        <v>130191</v>
      </c>
      <c r="G1051">
        <v>130191</v>
      </c>
      <c r="H1051">
        <v>128894</v>
      </c>
      <c r="I1051">
        <v>130191</v>
      </c>
      <c r="J1051">
        <v>9.9622860000000008E-3</v>
      </c>
      <c r="K1051" t="b">
        <v>1</v>
      </c>
      <c r="L1051">
        <v>107887</v>
      </c>
      <c r="M1051">
        <v>22304</v>
      </c>
      <c r="N1051">
        <v>62.068412100000003</v>
      </c>
      <c r="O1051">
        <v>61.236700900000002</v>
      </c>
      <c r="P1051">
        <v>0.201234097</v>
      </c>
      <c r="Q1051">
        <v>0.33865240299999999</v>
      </c>
      <c r="R1051">
        <v>33395</v>
      </c>
      <c r="S1051">
        <v>216861</v>
      </c>
      <c r="T1051">
        <v>0.15399265000000001</v>
      </c>
      <c r="U1051">
        <v>0.162617453</v>
      </c>
      <c r="V1051">
        <v>852</v>
      </c>
      <c r="W1051">
        <v>27879</v>
      </c>
      <c r="X1051">
        <f t="shared" si="32"/>
        <v>3.0560637038631228E-2</v>
      </c>
      <c r="Y1051">
        <v>31345</v>
      </c>
      <c r="Z1051">
        <f t="shared" si="33"/>
        <v>2.7181368639336418E-2</v>
      </c>
      <c r="AA1051" t="s">
        <v>1</v>
      </c>
      <c r="AB1051">
        <v>2.8803042000000001E-2</v>
      </c>
      <c r="AC1051">
        <v>2.9448689E-2</v>
      </c>
      <c r="AD1051">
        <v>2.9771512999999999E-2</v>
      </c>
      <c r="AE1051">
        <v>3.0058466999999998E-2</v>
      </c>
      <c r="AF1051">
        <v>3.0273682999999999E-2</v>
      </c>
      <c r="AG1051">
        <v>3.0417159999999999E-2</v>
      </c>
      <c r="AH1051">
        <v>3.0524768000000001E-2</v>
      </c>
      <c r="AI1051">
        <v>3.0560637000000002E-2</v>
      </c>
      <c r="AJ1051" t="s">
        <v>2</v>
      </c>
      <c r="AK1051">
        <v>2.5618121000000001E-2</v>
      </c>
      <c r="AL1051">
        <v>2.6192375E-2</v>
      </c>
      <c r="AM1051">
        <v>2.6479501999999999E-2</v>
      </c>
      <c r="AN1051">
        <v>2.6734726E-2</v>
      </c>
      <c r="AO1051">
        <v>2.6926144999999999E-2</v>
      </c>
      <c r="AP1051">
        <v>2.7053757000000001E-2</v>
      </c>
      <c r="AQ1051">
        <v>2.7149466000000001E-2</v>
      </c>
      <c r="AR1051">
        <v>2.7181369E-2</v>
      </c>
      <c r="AS1051" t="s">
        <v>3</v>
      </c>
      <c r="AT1051">
        <v>4.9462683E-2</v>
      </c>
      <c r="AU1051">
        <v>2.0513093999999999E-2</v>
      </c>
      <c r="AV1051">
        <v>2.0513093999999999E-2</v>
      </c>
      <c r="AW1051">
        <v>2.0300129E-2</v>
      </c>
      <c r="AX1051">
        <v>1.6343137000000001E-2</v>
      </c>
      <c r="AY1051">
        <v>1.2105090000000001E-2</v>
      </c>
      <c r="AZ1051">
        <v>1.0208079E-2</v>
      </c>
      <c r="BA1051">
        <v>9.9622860000000008E-3</v>
      </c>
      <c r="BB1051" t="s">
        <v>4</v>
      </c>
      <c r="BC1051">
        <v>128698</v>
      </c>
      <c r="BD1051">
        <v>128780</v>
      </c>
      <c r="BE1051">
        <v>128780</v>
      </c>
      <c r="BF1051">
        <v>128808</v>
      </c>
      <c r="BG1051">
        <v>128862</v>
      </c>
      <c r="BH1051">
        <v>128862</v>
      </c>
      <c r="BI1051">
        <v>128862</v>
      </c>
      <c r="BJ1051">
        <v>128894</v>
      </c>
      <c r="BK1051" t="s">
        <v>5</v>
      </c>
      <c r="BL1051">
        <v>135395</v>
      </c>
      <c r="BM1051">
        <v>131477</v>
      </c>
      <c r="BN1051">
        <v>131477</v>
      </c>
      <c r="BO1051">
        <v>131477</v>
      </c>
      <c r="BP1051">
        <v>131003</v>
      </c>
      <c r="BQ1051">
        <v>130441</v>
      </c>
      <c r="BR1051">
        <v>130191</v>
      </c>
      <c r="BS1051">
        <v>130191</v>
      </c>
      <c r="BT1051" t="s">
        <v>6</v>
      </c>
      <c r="BU1051">
        <v>19549</v>
      </c>
      <c r="BV1051">
        <v>20182</v>
      </c>
      <c r="BW1051">
        <v>20511</v>
      </c>
      <c r="BX1051">
        <v>20806</v>
      </c>
      <c r="BY1051">
        <v>20967</v>
      </c>
      <c r="BZ1051">
        <v>21144</v>
      </c>
      <c r="CA1051">
        <v>21194</v>
      </c>
      <c r="CB1051">
        <v>21207</v>
      </c>
      <c r="CC1051" t="s">
        <v>7</v>
      </c>
      <c r="CD1051">
        <v>12236</v>
      </c>
      <c r="CE1051">
        <v>12548</v>
      </c>
      <c r="CF1051">
        <v>12738</v>
      </c>
      <c r="CG1051">
        <v>12910</v>
      </c>
      <c r="CH1051">
        <v>12995</v>
      </c>
      <c r="CI1051">
        <v>13100</v>
      </c>
      <c r="CJ1051">
        <v>13136</v>
      </c>
      <c r="CK1051">
        <v>13146</v>
      </c>
      <c r="CL1051" t="s">
        <v>8</v>
      </c>
      <c r="CM1051">
        <v>418904</v>
      </c>
      <c r="CN1051">
        <v>259751</v>
      </c>
      <c r="CO1051" t="s">
        <v>9</v>
      </c>
      <c r="CP1051">
        <v>4.6667016999999998E-2</v>
      </c>
      <c r="CQ1051">
        <v>4.8178103E-2</v>
      </c>
      <c r="CR1051">
        <v>4.8963486000000001E-2</v>
      </c>
      <c r="CS1051">
        <v>4.9667704E-2</v>
      </c>
      <c r="CT1051">
        <v>5.0052040999999999E-2</v>
      </c>
      <c r="CU1051">
        <v>5.0474572000000002E-2</v>
      </c>
      <c r="CV1051">
        <v>5.0593931000000002E-2</v>
      </c>
      <c r="CW1051">
        <v>5.0624964000000001E-2</v>
      </c>
      <c r="CX1051" t="s">
        <v>10</v>
      </c>
      <c r="CY1051">
        <v>4.7106651999999999E-2</v>
      </c>
      <c r="CZ1051">
        <v>4.8307801999999997E-2</v>
      </c>
      <c r="DA1051">
        <v>4.9039272000000002E-2</v>
      </c>
      <c r="DB1051">
        <v>4.9701444999999997E-2</v>
      </c>
      <c r="DC1051">
        <v>5.0028680999999998E-2</v>
      </c>
      <c r="DD1051">
        <v>5.0432915000000002E-2</v>
      </c>
      <c r="DE1051">
        <v>5.0571509000000001E-2</v>
      </c>
      <c r="DF1051">
        <v>5.0610006999999999E-2</v>
      </c>
    </row>
    <row r="1052" spans="1:227">
      <c r="A1052" t="s">
        <v>364</v>
      </c>
      <c r="B1052" t="b">
        <v>1</v>
      </c>
      <c r="C1052">
        <v>13</v>
      </c>
      <c r="D1052">
        <v>116921</v>
      </c>
      <c r="E1052">
        <v>115752</v>
      </c>
      <c r="F1052">
        <v>116921</v>
      </c>
      <c r="G1052">
        <v>116921</v>
      </c>
      <c r="H1052">
        <v>115752</v>
      </c>
      <c r="I1052">
        <v>116921</v>
      </c>
      <c r="J1052">
        <v>9.9982040000000001E-3</v>
      </c>
      <c r="K1052" t="b">
        <v>1</v>
      </c>
      <c r="L1052">
        <v>100066</v>
      </c>
      <c r="M1052">
        <v>16855</v>
      </c>
      <c r="N1052">
        <v>169.12665620000001</v>
      </c>
      <c r="O1052">
        <v>167.5182547</v>
      </c>
      <c r="P1052">
        <v>0.41251940199999998</v>
      </c>
      <c r="Q1052">
        <v>0.62902930099999999</v>
      </c>
      <c r="R1052">
        <v>28498</v>
      </c>
      <c r="S1052">
        <v>175906</v>
      </c>
      <c r="T1052">
        <v>0.16200698099999999</v>
      </c>
      <c r="U1052">
        <v>0.17462208500000001</v>
      </c>
      <c r="V1052">
        <v>862</v>
      </c>
      <c r="W1052">
        <v>21232</v>
      </c>
      <c r="X1052">
        <f t="shared" si="32"/>
        <v>4.0599095704596834E-2</v>
      </c>
      <c r="Y1052">
        <v>24818</v>
      </c>
      <c r="Z1052">
        <f t="shared" si="33"/>
        <v>3.4732855185752275E-2</v>
      </c>
      <c r="AA1052" t="s">
        <v>1</v>
      </c>
      <c r="AB1052">
        <v>3.7631876000000002E-2</v>
      </c>
      <c r="AC1052">
        <v>3.8526751999999997E-2</v>
      </c>
      <c r="AD1052">
        <v>3.9233232999999999E-2</v>
      </c>
      <c r="AE1052">
        <v>3.9657120999999997E-2</v>
      </c>
      <c r="AF1052">
        <v>3.9798417000000003E-2</v>
      </c>
      <c r="AG1052">
        <v>4.0128109000000002E-2</v>
      </c>
      <c r="AH1052">
        <v>4.0269405000000001E-2</v>
      </c>
      <c r="AI1052">
        <v>4.0363601999999998E-2</v>
      </c>
      <c r="AJ1052">
        <v>4.0410701E-2</v>
      </c>
      <c r="AK1052">
        <v>4.0457800000000002E-2</v>
      </c>
      <c r="AL1052">
        <v>4.0504897999999998E-2</v>
      </c>
      <c r="AM1052">
        <v>4.0551996999999999E-2</v>
      </c>
      <c r="AN1052">
        <v>4.0599096000000001E-2</v>
      </c>
      <c r="AO1052" t="s">
        <v>2</v>
      </c>
      <c r="AP1052">
        <v>3.2194374999999997E-2</v>
      </c>
      <c r="AQ1052">
        <v>3.2959948000000003E-2</v>
      </c>
      <c r="AR1052">
        <v>3.3564348000000001E-2</v>
      </c>
      <c r="AS1052">
        <v>3.3926987999999998E-2</v>
      </c>
      <c r="AT1052">
        <v>3.4047868000000002E-2</v>
      </c>
      <c r="AU1052">
        <v>3.4329921999999999E-2</v>
      </c>
      <c r="AV1052">
        <v>3.4450802000000003E-2</v>
      </c>
      <c r="AW1052">
        <v>3.4531389000000003E-2</v>
      </c>
      <c r="AX1052">
        <v>3.4571681999999999E-2</v>
      </c>
      <c r="AY1052">
        <v>3.4611975000000003E-2</v>
      </c>
      <c r="AZ1052">
        <v>3.4652268999999999E-2</v>
      </c>
      <c r="BA1052">
        <v>3.4692562000000003E-2</v>
      </c>
      <c r="BB1052">
        <v>3.4732855E-2</v>
      </c>
      <c r="BC1052" t="s">
        <v>3</v>
      </c>
      <c r="BD1052">
        <v>7.2638228999999999E-2</v>
      </c>
      <c r="BE1052">
        <v>4.0374118000000001E-2</v>
      </c>
      <c r="BF1052">
        <v>2.5947413999999999E-2</v>
      </c>
      <c r="BG1052">
        <v>1.5831135E-2</v>
      </c>
      <c r="BH1052">
        <v>1.5575794E-2</v>
      </c>
      <c r="BI1052">
        <v>1.4888253000000001E-2</v>
      </c>
      <c r="BJ1052">
        <v>1.2718737000000001E-2</v>
      </c>
      <c r="BK1052">
        <v>1.1915032000000001E-2</v>
      </c>
      <c r="BL1052">
        <v>1.1376934E-2</v>
      </c>
      <c r="BM1052">
        <v>1.0218741E-2</v>
      </c>
      <c r="BN1052">
        <v>1.0040968000000001E-2</v>
      </c>
      <c r="BO1052">
        <v>1.0040968000000001E-2</v>
      </c>
      <c r="BP1052">
        <v>9.9982040000000001E-3</v>
      </c>
      <c r="BQ1052" t="s">
        <v>4</v>
      </c>
      <c r="BR1052">
        <v>114940</v>
      </c>
      <c r="BS1052">
        <v>115324</v>
      </c>
      <c r="BT1052">
        <v>115509</v>
      </c>
      <c r="BU1052">
        <v>115630</v>
      </c>
      <c r="BV1052">
        <v>115660</v>
      </c>
      <c r="BW1052">
        <v>115660</v>
      </c>
      <c r="BX1052">
        <v>115660</v>
      </c>
      <c r="BY1052">
        <v>115684</v>
      </c>
      <c r="BZ1052">
        <v>115747</v>
      </c>
      <c r="CA1052">
        <v>115747</v>
      </c>
      <c r="CB1052">
        <v>115747</v>
      </c>
      <c r="CC1052">
        <v>115747</v>
      </c>
      <c r="CD1052">
        <v>115752</v>
      </c>
      <c r="CE1052" t="s">
        <v>5</v>
      </c>
      <c r="CF1052">
        <v>123943</v>
      </c>
      <c r="CG1052">
        <v>120176</v>
      </c>
      <c r="CH1052">
        <v>118586</v>
      </c>
      <c r="CI1052">
        <v>117490</v>
      </c>
      <c r="CJ1052">
        <v>117490</v>
      </c>
      <c r="CK1052">
        <v>117408</v>
      </c>
      <c r="CL1052">
        <v>117150</v>
      </c>
      <c r="CM1052">
        <v>117079</v>
      </c>
      <c r="CN1052">
        <v>117079</v>
      </c>
      <c r="CO1052">
        <v>116942</v>
      </c>
      <c r="CP1052">
        <v>116921</v>
      </c>
      <c r="CQ1052">
        <v>116921</v>
      </c>
      <c r="CR1052">
        <v>116921</v>
      </c>
      <c r="CS1052" t="s">
        <v>6</v>
      </c>
      <c r="CT1052">
        <v>27810</v>
      </c>
      <c r="CU1052">
        <v>28140</v>
      </c>
      <c r="CV1052">
        <v>28513</v>
      </c>
      <c r="CW1052">
        <v>28841</v>
      </c>
      <c r="CX1052">
        <v>28795</v>
      </c>
      <c r="CY1052">
        <v>29055</v>
      </c>
      <c r="CZ1052">
        <v>29161</v>
      </c>
      <c r="DA1052">
        <v>29201</v>
      </c>
      <c r="DB1052">
        <v>29226</v>
      </c>
      <c r="DC1052">
        <v>29256</v>
      </c>
      <c r="DD1052">
        <v>29252</v>
      </c>
      <c r="DE1052">
        <v>29278</v>
      </c>
      <c r="DF1052">
        <v>29296</v>
      </c>
      <c r="DG1052" t="s">
        <v>7</v>
      </c>
      <c r="DH1052">
        <v>16367</v>
      </c>
      <c r="DI1052">
        <v>16319</v>
      </c>
      <c r="DJ1052">
        <v>16443</v>
      </c>
      <c r="DK1052">
        <v>16578</v>
      </c>
      <c r="DL1052">
        <v>16470</v>
      </c>
      <c r="DM1052">
        <v>16587</v>
      </c>
      <c r="DN1052">
        <v>16639</v>
      </c>
      <c r="DO1052">
        <v>16663</v>
      </c>
      <c r="DP1052">
        <v>16676</v>
      </c>
      <c r="DQ1052">
        <v>16693</v>
      </c>
      <c r="DR1052">
        <v>16669</v>
      </c>
      <c r="DS1052">
        <v>16683</v>
      </c>
      <c r="DT1052">
        <v>16691</v>
      </c>
      <c r="DU1052" t="s">
        <v>8</v>
      </c>
      <c r="DV1052">
        <v>356175</v>
      </c>
      <c r="DW1052">
        <v>216321</v>
      </c>
      <c r="DX1052" t="s">
        <v>9</v>
      </c>
      <c r="DY1052">
        <v>7.8079596000000001E-2</v>
      </c>
      <c r="DZ1052">
        <v>7.9006107000000006E-2</v>
      </c>
      <c r="EA1052">
        <v>8.0053344999999998E-2</v>
      </c>
      <c r="EB1052">
        <v>8.0974240000000003E-2</v>
      </c>
      <c r="EC1052">
        <v>8.0845089999999994E-2</v>
      </c>
      <c r="ED1052">
        <v>8.1575068000000001E-2</v>
      </c>
      <c r="EE1052">
        <v>8.1872675000000006E-2</v>
      </c>
      <c r="EF1052">
        <v>8.1984978999999999E-2</v>
      </c>
      <c r="EG1052">
        <v>8.2055169999999997E-2</v>
      </c>
      <c r="EH1052">
        <v>8.2139398000000002E-2</v>
      </c>
      <c r="EI1052">
        <v>8.2128167000000002E-2</v>
      </c>
      <c r="EJ1052">
        <v>8.2201165000000007E-2</v>
      </c>
      <c r="EK1052">
        <v>8.2251701999999996E-2</v>
      </c>
      <c r="EL1052" t="s">
        <v>10</v>
      </c>
      <c r="EM1052">
        <v>7.5660707999999993E-2</v>
      </c>
      <c r="EN1052">
        <v>7.5438815000000006E-2</v>
      </c>
      <c r="EO1052">
        <v>7.6012038000000004E-2</v>
      </c>
      <c r="EP1052">
        <v>7.6636109999999993E-2</v>
      </c>
      <c r="EQ1052">
        <v>7.6136852000000005E-2</v>
      </c>
      <c r="ER1052">
        <v>7.6677714999999994E-2</v>
      </c>
      <c r="ES1052">
        <v>7.6918099000000004E-2</v>
      </c>
      <c r="ET1052">
        <v>7.7029045000000004E-2</v>
      </c>
      <c r="EU1052">
        <v>7.7089141E-2</v>
      </c>
      <c r="EV1052">
        <v>7.7167728000000005E-2</v>
      </c>
      <c r="EW1052">
        <v>7.7056781000000005E-2</v>
      </c>
      <c r="EX1052">
        <v>7.7121499999999996E-2</v>
      </c>
      <c r="EY1052">
        <v>7.7158482E-2</v>
      </c>
    </row>
    <row r="1053" spans="1:227">
      <c r="A1053" t="s">
        <v>365</v>
      </c>
      <c r="B1053" t="b">
        <v>1</v>
      </c>
      <c r="C1053">
        <v>4</v>
      </c>
      <c r="D1053">
        <v>110390</v>
      </c>
      <c r="E1053">
        <v>109684</v>
      </c>
      <c r="F1053">
        <v>110636</v>
      </c>
      <c r="G1053">
        <v>110636</v>
      </c>
      <c r="H1053">
        <v>109850</v>
      </c>
      <c r="I1053">
        <v>110578</v>
      </c>
      <c r="J1053">
        <v>7.1043779999999997E-3</v>
      </c>
      <c r="K1053" t="b">
        <v>0</v>
      </c>
      <c r="L1053">
        <v>90270</v>
      </c>
      <c r="M1053">
        <v>20366</v>
      </c>
      <c r="N1053">
        <v>126.27390339999999</v>
      </c>
      <c r="O1053">
        <v>125.7601214</v>
      </c>
      <c r="P1053">
        <v>0.1155948</v>
      </c>
      <c r="Q1053">
        <v>0.18713189999999999</v>
      </c>
      <c r="R1053">
        <v>28362</v>
      </c>
      <c r="S1053">
        <v>184488</v>
      </c>
      <c r="T1053">
        <v>0.15373357600000001</v>
      </c>
      <c r="U1053">
        <v>0.163255919</v>
      </c>
      <c r="V1053">
        <v>823</v>
      </c>
      <c r="W1053">
        <v>24940</v>
      </c>
      <c r="X1053">
        <f t="shared" si="32"/>
        <v>3.2999198075380917E-2</v>
      </c>
      <c r="Y1053">
        <v>29722</v>
      </c>
      <c r="Z1053">
        <f t="shared" si="33"/>
        <v>2.7689926653657222E-2</v>
      </c>
      <c r="AA1053" t="s">
        <v>1</v>
      </c>
      <c r="AB1053">
        <v>3.2036888999999999E-2</v>
      </c>
      <c r="AC1053">
        <v>3.2638331999999999E-2</v>
      </c>
      <c r="AD1053">
        <v>3.2878908999999998E-2</v>
      </c>
      <c r="AE1053">
        <v>3.2999198E-2</v>
      </c>
      <c r="AF1053" t="s">
        <v>2</v>
      </c>
      <c r="AG1053">
        <v>2.6882443999999998E-2</v>
      </c>
      <c r="AH1053">
        <v>2.7387121E-2</v>
      </c>
      <c r="AI1053">
        <v>2.7588991E-2</v>
      </c>
      <c r="AJ1053">
        <v>2.7689927E-2</v>
      </c>
      <c r="AK1053" t="s">
        <v>3</v>
      </c>
      <c r="AL1053">
        <v>3.9624682000000001E-2</v>
      </c>
      <c r="AM1053">
        <v>1.4213919E-2</v>
      </c>
      <c r="AN1053">
        <v>1.0271196E-2</v>
      </c>
      <c r="AO1053">
        <v>7.1043779999999997E-3</v>
      </c>
      <c r="AP1053" t="s">
        <v>4</v>
      </c>
      <c r="AQ1053">
        <v>109211</v>
      </c>
      <c r="AR1053">
        <v>109648</v>
      </c>
      <c r="AS1053">
        <v>109850</v>
      </c>
      <c r="AT1053">
        <v>109850</v>
      </c>
      <c r="AU1053" t="s">
        <v>5</v>
      </c>
      <c r="AV1053">
        <v>113717</v>
      </c>
      <c r="AW1053">
        <v>111229</v>
      </c>
      <c r="AX1053">
        <v>110990</v>
      </c>
      <c r="AY1053">
        <v>110636</v>
      </c>
      <c r="AZ1053" t="s">
        <v>6</v>
      </c>
      <c r="BA1053">
        <v>25221</v>
      </c>
      <c r="BB1053">
        <v>25760</v>
      </c>
      <c r="BC1053">
        <v>26090</v>
      </c>
      <c r="BD1053">
        <v>26240</v>
      </c>
      <c r="BE1053" t="s">
        <v>7</v>
      </c>
      <c r="BF1053">
        <v>15037</v>
      </c>
      <c r="BG1053">
        <v>15229</v>
      </c>
      <c r="BH1053">
        <v>15402</v>
      </c>
      <c r="BI1053">
        <v>15475</v>
      </c>
      <c r="BJ1053" t="s">
        <v>8</v>
      </c>
      <c r="BK1053">
        <v>448489</v>
      </c>
      <c r="BL1053">
        <v>266936</v>
      </c>
      <c r="BM1053" t="s">
        <v>9</v>
      </c>
      <c r="BN1053">
        <v>5.6235492999999998E-2</v>
      </c>
      <c r="BO1053">
        <v>5.7437306E-2</v>
      </c>
      <c r="BP1053">
        <v>5.817311E-2</v>
      </c>
      <c r="BQ1053">
        <v>5.8507567000000003E-2</v>
      </c>
      <c r="BR1053" t="s">
        <v>10</v>
      </c>
      <c r="BS1053">
        <v>5.6331855E-2</v>
      </c>
      <c r="BT1053">
        <v>5.7051128E-2</v>
      </c>
      <c r="BU1053">
        <v>5.7699224E-2</v>
      </c>
      <c r="BV1053">
        <v>5.7972698000000003E-2</v>
      </c>
    </row>
    <row r="1054" spans="1:227">
      <c r="A1054" t="s">
        <v>366</v>
      </c>
      <c r="B1054" t="b">
        <v>1</v>
      </c>
      <c r="C1054">
        <v>7</v>
      </c>
      <c r="D1054">
        <v>119287</v>
      </c>
      <c r="E1054">
        <v>118129</v>
      </c>
      <c r="F1054">
        <v>119287</v>
      </c>
      <c r="G1054">
        <v>119287</v>
      </c>
      <c r="H1054">
        <v>118129</v>
      </c>
      <c r="I1054">
        <v>119287</v>
      </c>
      <c r="J1054">
        <v>9.7076799999999998E-3</v>
      </c>
      <c r="K1054" t="b">
        <v>1</v>
      </c>
      <c r="L1054">
        <v>97532</v>
      </c>
      <c r="M1054">
        <v>21755</v>
      </c>
      <c r="N1054">
        <v>61.793415899999999</v>
      </c>
      <c r="O1054">
        <v>60.882025400000003</v>
      </c>
      <c r="P1054">
        <v>0.1568235</v>
      </c>
      <c r="Q1054">
        <v>0.28728320000000002</v>
      </c>
      <c r="R1054">
        <v>25950</v>
      </c>
      <c r="S1054">
        <v>191683</v>
      </c>
      <c r="T1054">
        <v>0.13537976800000001</v>
      </c>
      <c r="U1054">
        <v>0.14584909400000001</v>
      </c>
      <c r="V1054">
        <v>841</v>
      </c>
      <c r="W1054">
        <v>26291</v>
      </c>
      <c r="X1054">
        <f t="shared" si="32"/>
        <v>3.1988132821117496E-2</v>
      </c>
      <c r="Y1054">
        <v>30262</v>
      </c>
      <c r="Z1054">
        <f t="shared" si="33"/>
        <v>2.77906285110039E-2</v>
      </c>
      <c r="AA1054" t="s">
        <v>1</v>
      </c>
      <c r="AB1054">
        <v>3.0580807000000002E-2</v>
      </c>
      <c r="AC1054">
        <v>3.1075273E-2</v>
      </c>
      <c r="AD1054">
        <v>3.1417595E-2</v>
      </c>
      <c r="AE1054">
        <v>3.1683846000000002E-2</v>
      </c>
      <c r="AF1054">
        <v>3.1835990000000002E-2</v>
      </c>
      <c r="AG1054">
        <v>3.1950096999999997E-2</v>
      </c>
      <c r="AH1054">
        <v>3.1988133000000002E-2</v>
      </c>
      <c r="AI1054" t="s">
        <v>2</v>
      </c>
      <c r="AJ1054">
        <v>2.6567973000000002E-2</v>
      </c>
      <c r="AK1054">
        <v>2.6997554999999999E-2</v>
      </c>
      <c r="AL1054">
        <v>2.7294957000000002E-2</v>
      </c>
      <c r="AM1054">
        <v>2.7526271000000001E-2</v>
      </c>
      <c r="AN1054">
        <v>2.7658450000000001E-2</v>
      </c>
      <c r="AO1054">
        <v>2.7757583999999998E-2</v>
      </c>
      <c r="AP1054">
        <v>2.7790629000000001E-2</v>
      </c>
      <c r="AQ1054" t="s">
        <v>3</v>
      </c>
      <c r="AR1054">
        <v>5.2808067E-2</v>
      </c>
      <c r="AS1054">
        <v>4.4463529000000002E-2</v>
      </c>
      <c r="AT1054">
        <v>2.9768386000000001E-2</v>
      </c>
      <c r="AU1054">
        <v>2.0837654000000001E-2</v>
      </c>
      <c r="AV1054">
        <v>1.9788743000000001E-2</v>
      </c>
      <c r="AW1054">
        <v>1.2746418000000001E-2</v>
      </c>
      <c r="AX1054">
        <v>9.7076799999999998E-3</v>
      </c>
      <c r="AY1054" t="s">
        <v>4</v>
      </c>
      <c r="AZ1054">
        <v>116659</v>
      </c>
      <c r="BA1054">
        <v>117336.05650000001</v>
      </c>
      <c r="BB1054">
        <v>117627</v>
      </c>
      <c r="BC1054">
        <v>118039</v>
      </c>
      <c r="BD1054">
        <v>118039</v>
      </c>
      <c r="BE1054">
        <v>118039</v>
      </c>
      <c r="BF1054">
        <v>118129</v>
      </c>
      <c r="BG1054" t="s">
        <v>5</v>
      </c>
      <c r="BH1054">
        <v>123163</v>
      </c>
      <c r="BI1054">
        <v>122796</v>
      </c>
      <c r="BJ1054">
        <v>121236</v>
      </c>
      <c r="BK1054">
        <v>120551</v>
      </c>
      <c r="BL1054">
        <v>120422</v>
      </c>
      <c r="BM1054">
        <v>119563</v>
      </c>
      <c r="BN1054">
        <v>119287</v>
      </c>
      <c r="BO1054" t="s">
        <v>6</v>
      </c>
      <c r="BP1054">
        <v>23039</v>
      </c>
      <c r="BQ1054">
        <v>23098</v>
      </c>
      <c r="BR1054">
        <v>23392</v>
      </c>
      <c r="BS1054">
        <v>23582</v>
      </c>
      <c r="BT1054">
        <v>23763</v>
      </c>
      <c r="BU1054">
        <v>23899</v>
      </c>
      <c r="BV1054">
        <v>23928</v>
      </c>
      <c r="BW1054" t="s">
        <v>7</v>
      </c>
      <c r="BX1054">
        <v>13147</v>
      </c>
      <c r="BY1054">
        <v>13035</v>
      </c>
      <c r="BZ1054">
        <v>13147</v>
      </c>
      <c r="CA1054">
        <v>13256</v>
      </c>
      <c r="CB1054">
        <v>13375</v>
      </c>
      <c r="CC1054">
        <v>13463</v>
      </c>
      <c r="CD1054">
        <v>13481</v>
      </c>
      <c r="CE1054" t="s">
        <v>8</v>
      </c>
      <c r="CF1054">
        <v>433783</v>
      </c>
      <c r="CG1054">
        <v>261334</v>
      </c>
      <c r="CH1054" t="s">
        <v>9</v>
      </c>
      <c r="CI1054">
        <v>5.3111809000000003E-2</v>
      </c>
      <c r="CJ1054">
        <v>5.3247822E-2</v>
      </c>
      <c r="CK1054">
        <v>5.3925580000000001E-2</v>
      </c>
      <c r="CL1054">
        <v>5.4363586999999998E-2</v>
      </c>
      <c r="CM1054">
        <v>5.4780847000000001E-2</v>
      </c>
      <c r="CN1054">
        <v>5.5094366999999998E-2</v>
      </c>
      <c r="CO1054">
        <v>5.5161221000000003E-2</v>
      </c>
      <c r="CP1054" t="s">
        <v>10</v>
      </c>
      <c r="CQ1054">
        <v>5.0307270000000001E-2</v>
      </c>
      <c r="CR1054">
        <v>4.9878698999999999E-2</v>
      </c>
      <c r="CS1054">
        <v>5.0307270000000001E-2</v>
      </c>
      <c r="CT1054">
        <v>5.0724360000000003E-2</v>
      </c>
      <c r="CU1054">
        <v>5.1179716E-2</v>
      </c>
      <c r="CV1054">
        <v>5.1516449999999998E-2</v>
      </c>
      <c r="CW1054">
        <v>5.1585328E-2</v>
      </c>
    </row>
    <row r="1055" spans="1:227">
      <c r="A1055" t="s">
        <v>367</v>
      </c>
      <c r="B1055" t="b">
        <v>1</v>
      </c>
      <c r="C1055">
        <v>21</v>
      </c>
      <c r="D1055">
        <v>118603</v>
      </c>
      <c r="E1055">
        <v>117448</v>
      </c>
      <c r="F1055">
        <v>118603</v>
      </c>
      <c r="G1055">
        <v>118603</v>
      </c>
      <c r="H1055">
        <v>117448</v>
      </c>
      <c r="I1055">
        <v>118603</v>
      </c>
      <c r="J1055">
        <v>9.7383709999999991E-3</v>
      </c>
      <c r="K1055" t="b">
        <v>1</v>
      </c>
      <c r="L1055">
        <v>102163</v>
      </c>
      <c r="M1055">
        <v>16440</v>
      </c>
      <c r="N1055">
        <v>375.48804810000001</v>
      </c>
      <c r="O1055">
        <v>372.85886579999999</v>
      </c>
      <c r="P1055">
        <v>0.73235899999999998</v>
      </c>
      <c r="Q1055">
        <v>1.0529318000000001</v>
      </c>
      <c r="R1055">
        <v>24013</v>
      </c>
      <c r="S1055">
        <v>168824</v>
      </c>
      <c r="T1055">
        <v>0.14223688600000001</v>
      </c>
      <c r="U1055">
        <v>0.153564693</v>
      </c>
      <c r="V1055">
        <v>866</v>
      </c>
      <c r="W1055">
        <v>20317</v>
      </c>
      <c r="X1055">
        <f t="shared" si="32"/>
        <v>4.2624403209135207E-2</v>
      </c>
      <c r="Y1055">
        <v>24288</v>
      </c>
      <c r="Z1055">
        <f t="shared" si="33"/>
        <v>3.5655467720685112E-2</v>
      </c>
      <c r="AA1055" t="s">
        <v>1</v>
      </c>
      <c r="AB1055">
        <v>3.8539153999999999E-2</v>
      </c>
      <c r="AC1055">
        <v>3.9425111999999998E-2</v>
      </c>
      <c r="AD1055">
        <v>4.0212629999999999E-2</v>
      </c>
      <c r="AE1055">
        <v>4.0557168999999997E-2</v>
      </c>
      <c r="AF1055">
        <v>4.0901708000000002E-2</v>
      </c>
      <c r="AG1055">
        <v>4.1197026999999997E-2</v>
      </c>
      <c r="AH1055">
        <v>4.1393907000000001E-2</v>
      </c>
      <c r="AI1055">
        <v>4.1640006E-2</v>
      </c>
      <c r="AJ1055">
        <v>4.1689226000000003E-2</v>
      </c>
      <c r="AK1055">
        <v>4.1738445999999998E-2</v>
      </c>
      <c r="AL1055">
        <v>4.1836884999999997E-2</v>
      </c>
      <c r="AM1055">
        <v>4.1886105E-2</v>
      </c>
      <c r="AN1055">
        <v>4.1984544999999998E-2</v>
      </c>
      <c r="AO1055">
        <v>4.2082985000000003E-2</v>
      </c>
      <c r="AP1055">
        <v>4.2132204999999999E-2</v>
      </c>
      <c r="AQ1055">
        <v>4.2181424000000002E-2</v>
      </c>
      <c r="AR1055">
        <v>4.2329084000000003E-2</v>
      </c>
      <c r="AS1055">
        <v>4.2378303999999999E-2</v>
      </c>
      <c r="AT1055">
        <v>4.2525963E-2</v>
      </c>
      <c r="AU1055">
        <v>4.2575183000000003E-2</v>
      </c>
      <c r="AV1055">
        <v>4.2624402999999998E-2</v>
      </c>
      <c r="AW1055" t="s">
        <v>2</v>
      </c>
      <c r="AX1055">
        <v>3.2238141999999997E-2</v>
      </c>
      <c r="AY1055">
        <v>3.2979249000000002E-2</v>
      </c>
      <c r="AZ1055">
        <v>3.3638011000000002E-2</v>
      </c>
      <c r="BA1055">
        <v>3.3926219000000001E-2</v>
      </c>
      <c r="BB1055">
        <v>3.4214426999999999E-2</v>
      </c>
      <c r="BC1055">
        <v>3.4461461999999998E-2</v>
      </c>
      <c r="BD1055">
        <v>3.4626153E-2</v>
      </c>
      <c r="BE1055">
        <v>3.4832016E-2</v>
      </c>
      <c r="BF1055">
        <v>3.4873187999999999E-2</v>
      </c>
      <c r="BG1055">
        <v>3.4914360999999998E-2</v>
      </c>
      <c r="BH1055">
        <v>3.4996706000000002E-2</v>
      </c>
      <c r="BI1055">
        <v>3.5037879000000001E-2</v>
      </c>
      <c r="BJ1055">
        <v>3.5120223999999998E-2</v>
      </c>
      <c r="BK1055">
        <v>3.5202569000000003E-2</v>
      </c>
      <c r="BL1055">
        <v>3.5243742000000002E-2</v>
      </c>
      <c r="BM1055">
        <v>3.5284914000000001E-2</v>
      </c>
      <c r="BN1055">
        <v>3.5408431999999997E-2</v>
      </c>
      <c r="BO1055">
        <v>3.5449605000000002E-2</v>
      </c>
      <c r="BP1055">
        <v>3.5573122999999998E-2</v>
      </c>
      <c r="BQ1055">
        <v>3.5614294999999997E-2</v>
      </c>
      <c r="BR1055">
        <v>3.5655468000000003E-2</v>
      </c>
      <c r="BS1055" t="s">
        <v>3</v>
      </c>
      <c r="BT1055">
        <v>9.5970418000000002E-2</v>
      </c>
      <c r="BU1055">
        <v>6.8192145999999995E-2</v>
      </c>
      <c r="BV1055">
        <v>2.2580672E-2</v>
      </c>
      <c r="BW1055">
        <v>2.0960334000000001E-2</v>
      </c>
      <c r="BX1055">
        <v>1.7098024999999999E-2</v>
      </c>
      <c r="BY1055">
        <v>1.7098024999999999E-2</v>
      </c>
      <c r="BZ1055">
        <v>1.5813423E-2</v>
      </c>
      <c r="CA1055">
        <v>1.0714827E-2</v>
      </c>
      <c r="CB1055">
        <v>1.0714827E-2</v>
      </c>
      <c r="CC1055">
        <v>1.0714827E-2</v>
      </c>
      <c r="CD1055">
        <v>1.0714827E-2</v>
      </c>
      <c r="CE1055">
        <v>1.0714827E-2</v>
      </c>
      <c r="CF1055">
        <v>1.0714827E-2</v>
      </c>
      <c r="CG1055">
        <v>1.0714827E-2</v>
      </c>
      <c r="CH1055">
        <v>1.0714827E-2</v>
      </c>
      <c r="CI1055">
        <v>1.0714827E-2</v>
      </c>
      <c r="CJ1055">
        <v>1.0714827E-2</v>
      </c>
      <c r="CK1055">
        <v>1.0714827E-2</v>
      </c>
      <c r="CL1055">
        <v>1.0714827E-2</v>
      </c>
      <c r="CM1055">
        <v>1.0423073999999999E-2</v>
      </c>
      <c r="CN1055">
        <v>9.7383709999999991E-3</v>
      </c>
      <c r="CO1055" t="s">
        <v>4</v>
      </c>
      <c r="CP1055">
        <v>116863</v>
      </c>
      <c r="CQ1055">
        <v>116966.1127</v>
      </c>
      <c r="CR1055">
        <v>117131</v>
      </c>
      <c r="CS1055">
        <v>117240</v>
      </c>
      <c r="CT1055">
        <v>117387</v>
      </c>
      <c r="CU1055">
        <v>117387</v>
      </c>
      <c r="CV1055">
        <v>117442</v>
      </c>
      <c r="CW1055">
        <v>117442</v>
      </c>
      <c r="CX1055">
        <v>117442</v>
      </c>
      <c r="CY1055">
        <v>117442</v>
      </c>
      <c r="CZ1055">
        <v>117442</v>
      </c>
      <c r="DA1055">
        <v>117442</v>
      </c>
      <c r="DB1055">
        <v>117442</v>
      </c>
      <c r="DC1055">
        <v>117442</v>
      </c>
      <c r="DD1055">
        <v>117442</v>
      </c>
      <c r="DE1055">
        <v>117442</v>
      </c>
      <c r="DF1055">
        <v>117442</v>
      </c>
      <c r="DG1055">
        <v>117442</v>
      </c>
      <c r="DH1055">
        <v>117442</v>
      </c>
      <c r="DI1055">
        <v>117442</v>
      </c>
      <c r="DJ1055">
        <v>117448</v>
      </c>
      <c r="DK1055" t="s">
        <v>5</v>
      </c>
      <c r="DL1055">
        <v>129269</v>
      </c>
      <c r="DM1055">
        <v>125526</v>
      </c>
      <c r="DN1055">
        <v>119837</v>
      </c>
      <c r="DO1055">
        <v>119750</v>
      </c>
      <c r="DP1055">
        <v>119429</v>
      </c>
      <c r="DQ1055">
        <v>119429</v>
      </c>
      <c r="DR1055">
        <v>119329</v>
      </c>
      <c r="DS1055">
        <v>118714</v>
      </c>
      <c r="DT1055">
        <v>118714</v>
      </c>
      <c r="DU1055">
        <v>118714</v>
      </c>
      <c r="DV1055">
        <v>118714</v>
      </c>
      <c r="DW1055">
        <v>118714</v>
      </c>
      <c r="DX1055">
        <v>118714</v>
      </c>
      <c r="DY1055">
        <v>118714</v>
      </c>
      <c r="DZ1055">
        <v>118714</v>
      </c>
      <c r="EA1055">
        <v>118714</v>
      </c>
      <c r="EB1055">
        <v>118714</v>
      </c>
      <c r="EC1055">
        <v>118714</v>
      </c>
      <c r="ED1055">
        <v>118714</v>
      </c>
      <c r="EE1055">
        <v>118679</v>
      </c>
      <c r="EF1055">
        <v>118603</v>
      </c>
      <c r="EG1055" t="s">
        <v>6</v>
      </c>
      <c r="EH1055">
        <v>32137</v>
      </c>
      <c r="EI1055">
        <v>32151</v>
      </c>
      <c r="EJ1055">
        <v>32876</v>
      </c>
      <c r="EK1055">
        <v>33254</v>
      </c>
      <c r="EL1055">
        <v>33712</v>
      </c>
      <c r="EM1055">
        <v>33998</v>
      </c>
      <c r="EN1055">
        <v>34056</v>
      </c>
      <c r="EO1055">
        <v>34409</v>
      </c>
      <c r="EP1055">
        <v>34483</v>
      </c>
      <c r="EQ1055">
        <v>34533</v>
      </c>
      <c r="ER1055">
        <v>34702</v>
      </c>
      <c r="ES1055">
        <v>34736</v>
      </c>
      <c r="ET1055">
        <v>34758</v>
      </c>
      <c r="EU1055">
        <v>34839</v>
      </c>
      <c r="EV1055">
        <v>34856</v>
      </c>
      <c r="EW1055">
        <v>34886</v>
      </c>
      <c r="EX1055">
        <v>35017</v>
      </c>
      <c r="EY1055">
        <v>35066</v>
      </c>
      <c r="EZ1055">
        <v>35279</v>
      </c>
      <c r="FA1055">
        <v>35315</v>
      </c>
      <c r="FB1055">
        <v>35466</v>
      </c>
      <c r="FC1055" t="s">
        <v>7</v>
      </c>
      <c r="FD1055">
        <v>17936</v>
      </c>
      <c r="FE1055">
        <v>17597</v>
      </c>
      <c r="FF1055">
        <v>17862</v>
      </c>
      <c r="FG1055">
        <v>18010</v>
      </c>
      <c r="FH1055">
        <v>18237</v>
      </c>
      <c r="FI1055">
        <v>18389</v>
      </c>
      <c r="FJ1055">
        <v>18382</v>
      </c>
      <c r="FK1055">
        <v>18575</v>
      </c>
      <c r="FL1055">
        <v>18610</v>
      </c>
      <c r="FM1055">
        <v>18633</v>
      </c>
      <c r="FN1055">
        <v>18704</v>
      </c>
      <c r="FO1055">
        <v>18722</v>
      </c>
      <c r="FP1055">
        <v>18722</v>
      </c>
      <c r="FQ1055">
        <v>18763</v>
      </c>
      <c r="FR1055">
        <v>18764</v>
      </c>
      <c r="FS1055">
        <v>18779</v>
      </c>
      <c r="FT1055">
        <v>18852</v>
      </c>
      <c r="FU1055">
        <v>18883</v>
      </c>
      <c r="FV1055">
        <v>18981</v>
      </c>
      <c r="FW1055">
        <v>19002</v>
      </c>
      <c r="FX1055">
        <v>19075</v>
      </c>
      <c r="FY1055" t="s">
        <v>8</v>
      </c>
      <c r="FZ1055">
        <v>423444</v>
      </c>
      <c r="GA1055">
        <v>244253</v>
      </c>
      <c r="GB1055" t="s">
        <v>9</v>
      </c>
      <c r="GC1055">
        <v>7.5894332999999994E-2</v>
      </c>
      <c r="GD1055">
        <v>7.5927394999999995E-2</v>
      </c>
      <c r="GE1055">
        <v>7.7639546000000004E-2</v>
      </c>
      <c r="GF1055">
        <v>7.8532225999999997E-2</v>
      </c>
      <c r="GG1055">
        <v>7.9613832999999995E-2</v>
      </c>
      <c r="GH1055">
        <v>8.0289246999999994E-2</v>
      </c>
      <c r="GI1055">
        <v>8.0426218999999993E-2</v>
      </c>
      <c r="GJ1055">
        <v>8.1259860000000003E-2</v>
      </c>
      <c r="GK1055">
        <v>8.1434617000000001E-2</v>
      </c>
      <c r="GL1055">
        <v>8.1552695999999994E-2</v>
      </c>
      <c r="GM1055">
        <v>8.1951805000000003E-2</v>
      </c>
      <c r="GN1055">
        <v>8.2032098999999997E-2</v>
      </c>
      <c r="GO1055">
        <v>8.2084054000000004E-2</v>
      </c>
      <c r="GP1055">
        <v>8.2275342000000001E-2</v>
      </c>
      <c r="GQ1055">
        <v>8.2315489000000006E-2</v>
      </c>
      <c r="GR1055">
        <v>8.2386337000000004E-2</v>
      </c>
      <c r="GS1055">
        <v>8.2695704999999994E-2</v>
      </c>
      <c r="GT1055">
        <v>8.2811422999999995E-2</v>
      </c>
      <c r="GU1055">
        <v>8.3314441000000003E-2</v>
      </c>
      <c r="GV1055">
        <v>8.3399457999999996E-2</v>
      </c>
      <c r="GW1055">
        <v>8.3756056999999995E-2</v>
      </c>
      <c r="GX1055" t="s">
        <v>10</v>
      </c>
      <c r="GY1055">
        <v>7.3432055999999996E-2</v>
      </c>
      <c r="GZ1055">
        <v>7.2044151000000001E-2</v>
      </c>
      <c r="HA1055">
        <v>7.3129092000000007E-2</v>
      </c>
      <c r="HB1055">
        <v>7.3735020999999998E-2</v>
      </c>
      <c r="HC1055">
        <v>7.4664385E-2</v>
      </c>
      <c r="HD1055">
        <v>7.5286690000000003E-2</v>
      </c>
      <c r="HE1055">
        <v>7.5258032000000002E-2</v>
      </c>
      <c r="HF1055">
        <v>7.6048195999999998E-2</v>
      </c>
      <c r="HG1055">
        <v>7.6191490000000001E-2</v>
      </c>
      <c r="HH1055">
        <v>7.6285654999999994E-2</v>
      </c>
      <c r="HI1055">
        <v>7.6576336999999994E-2</v>
      </c>
      <c r="HJ1055">
        <v>7.6650030999999993E-2</v>
      </c>
      <c r="HK1055">
        <v>7.6650030999999993E-2</v>
      </c>
      <c r="HL1055">
        <v>7.681789E-2</v>
      </c>
      <c r="HM1055">
        <v>7.6821983999999996E-2</v>
      </c>
      <c r="HN1055">
        <v>7.6883394999999993E-2</v>
      </c>
      <c r="HO1055">
        <v>7.7182265999999999E-2</v>
      </c>
      <c r="HP1055">
        <v>7.7309184000000003E-2</v>
      </c>
      <c r="HQ1055">
        <v>7.7710406999999995E-2</v>
      </c>
      <c r="HR1055">
        <v>7.7796382999999997E-2</v>
      </c>
      <c r="HS1055">
        <v>7.8095254000000003E-2</v>
      </c>
    </row>
    <row r="1056" spans="1:227">
      <c r="A1056" t="s">
        <v>368</v>
      </c>
      <c r="B1056" t="b">
        <v>1</v>
      </c>
      <c r="C1056">
        <v>14</v>
      </c>
      <c r="D1056">
        <v>102214</v>
      </c>
      <c r="E1056">
        <v>101194</v>
      </c>
      <c r="F1056">
        <v>102214</v>
      </c>
      <c r="G1056">
        <v>102214</v>
      </c>
      <c r="H1056">
        <v>101227</v>
      </c>
      <c r="I1056">
        <v>102249</v>
      </c>
      <c r="J1056">
        <v>9.6562109999999996E-3</v>
      </c>
      <c r="K1056" t="b">
        <v>1</v>
      </c>
      <c r="L1056">
        <v>80830</v>
      </c>
      <c r="M1056">
        <v>21384</v>
      </c>
      <c r="N1056">
        <v>3047.133609</v>
      </c>
      <c r="O1056">
        <v>3045.0459540000002</v>
      </c>
      <c r="P1056">
        <v>0.44593959999999999</v>
      </c>
      <c r="Q1056">
        <v>0.75925589999999998</v>
      </c>
      <c r="R1056">
        <v>24299</v>
      </c>
      <c r="S1056">
        <v>175437</v>
      </c>
      <c r="T1056">
        <v>0.13850556</v>
      </c>
      <c r="U1056">
        <v>0.147167574</v>
      </c>
      <c r="V1056">
        <v>902</v>
      </c>
      <c r="W1056">
        <v>23082</v>
      </c>
      <c r="X1056">
        <f t="shared" si="32"/>
        <v>3.9078069491378563E-2</v>
      </c>
      <c r="Y1056">
        <v>25516</v>
      </c>
      <c r="Z1056">
        <f t="shared" si="33"/>
        <v>3.5350368396300361E-2</v>
      </c>
      <c r="AA1056" t="s">
        <v>1</v>
      </c>
      <c r="AB1056">
        <v>3.4529070000000002E-2</v>
      </c>
      <c r="AC1056">
        <v>3.5915431999999997E-2</v>
      </c>
      <c r="AD1056">
        <v>3.6608612999999998E-2</v>
      </c>
      <c r="AE1056">
        <v>3.7345116999999997E-2</v>
      </c>
      <c r="AF1056">
        <v>3.7821678999999997E-2</v>
      </c>
      <c r="AG1056">
        <v>3.8081622000000002E-2</v>
      </c>
      <c r="AH1056">
        <v>3.8298240999999997E-2</v>
      </c>
      <c r="AI1056">
        <v>3.8558184000000002E-2</v>
      </c>
      <c r="AJ1056">
        <v>3.8688155000000002E-2</v>
      </c>
      <c r="AK1056">
        <v>3.8774802999999997E-2</v>
      </c>
      <c r="AL1056">
        <v>3.8861449999999999E-2</v>
      </c>
      <c r="AM1056">
        <v>3.8948098E-2</v>
      </c>
      <c r="AN1056">
        <v>3.9034746000000002E-2</v>
      </c>
      <c r="AO1056">
        <v>3.9078069E-2</v>
      </c>
      <c r="AP1056" t="s">
        <v>2</v>
      </c>
      <c r="AQ1056">
        <v>3.1235302999999999E-2</v>
      </c>
      <c r="AR1056">
        <v>3.2489417999999999E-2</v>
      </c>
      <c r="AS1056">
        <v>3.3116475999999999E-2</v>
      </c>
      <c r="AT1056">
        <v>3.3782725E-2</v>
      </c>
      <c r="AU1056">
        <v>3.4213827000000002E-2</v>
      </c>
      <c r="AV1056">
        <v>3.4448973000000001E-2</v>
      </c>
      <c r="AW1056">
        <v>3.4644928999999998E-2</v>
      </c>
      <c r="AX1056">
        <v>3.4880075000000003E-2</v>
      </c>
      <c r="AY1056">
        <v>3.4997648999999999E-2</v>
      </c>
      <c r="AZ1056">
        <v>3.5076031000000001E-2</v>
      </c>
      <c r="BA1056">
        <v>3.5154413000000002E-2</v>
      </c>
      <c r="BB1056">
        <v>3.5232794999999997E-2</v>
      </c>
      <c r="BC1056">
        <v>3.5311176999999999E-2</v>
      </c>
      <c r="BD1056">
        <v>3.5350368E-2</v>
      </c>
      <c r="BE1056" t="s">
        <v>3</v>
      </c>
      <c r="BF1056">
        <v>0.105806153</v>
      </c>
      <c r="BG1056">
        <v>4.3417220999999999E-2</v>
      </c>
      <c r="BH1056">
        <v>4.1937412E-2</v>
      </c>
      <c r="BI1056">
        <v>3.1618168000000002E-2</v>
      </c>
      <c r="BJ1056">
        <v>1.8116297999999999E-2</v>
      </c>
      <c r="BK1056">
        <v>1.7893879000000001E-2</v>
      </c>
      <c r="BL1056">
        <v>1.6718639E-2</v>
      </c>
      <c r="BM1056">
        <v>1.3160844999999999E-2</v>
      </c>
      <c r="BN1056">
        <v>1.3160844999999999E-2</v>
      </c>
      <c r="BO1056">
        <v>1.1194358E-2</v>
      </c>
      <c r="BP1056">
        <v>1.0566134E-2</v>
      </c>
      <c r="BQ1056">
        <v>1.0566134E-2</v>
      </c>
      <c r="BR1056">
        <v>1.0566134E-2</v>
      </c>
      <c r="BS1056">
        <v>9.6562109999999996E-3</v>
      </c>
      <c r="BT1056" t="s">
        <v>4</v>
      </c>
      <c r="BU1056">
        <v>100367</v>
      </c>
      <c r="BV1056">
        <v>100842</v>
      </c>
      <c r="BW1056">
        <v>100998</v>
      </c>
      <c r="BX1056">
        <v>101101</v>
      </c>
      <c r="BY1056">
        <v>101185.0793</v>
      </c>
      <c r="BZ1056">
        <v>101208</v>
      </c>
      <c r="CA1056">
        <v>101218</v>
      </c>
      <c r="CB1056">
        <v>101227</v>
      </c>
      <c r="CC1056">
        <v>101227</v>
      </c>
      <c r="CD1056">
        <v>101227</v>
      </c>
      <c r="CE1056">
        <v>101227</v>
      </c>
      <c r="CF1056">
        <v>101227</v>
      </c>
      <c r="CG1056">
        <v>101227</v>
      </c>
      <c r="CH1056">
        <v>101227</v>
      </c>
      <c r="CI1056" t="s">
        <v>5</v>
      </c>
      <c r="CJ1056">
        <v>112243</v>
      </c>
      <c r="CK1056">
        <v>105419</v>
      </c>
      <c r="CL1056">
        <v>105419</v>
      </c>
      <c r="CM1056">
        <v>104402</v>
      </c>
      <c r="CN1056">
        <v>103052</v>
      </c>
      <c r="CO1056">
        <v>103052</v>
      </c>
      <c r="CP1056">
        <v>102939</v>
      </c>
      <c r="CQ1056">
        <v>102577</v>
      </c>
      <c r="CR1056">
        <v>102577</v>
      </c>
      <c r="CS1056">
        <v>102373</v>
      </c>
      <c r="CT1056">
        <v>102308</v>
      </c>
      <c r="CU1056">
        <v>102308</v>
      </c>
      <c r="CV1056">
        <v>102308</v>
      </c>
      <c r="CW1056">
        <v>102214</v>
      </c>
      <c r="CX1056" t="s">
        <v>6</v>
      </c>
      <c r="CY1056">
        <v>33447</v>
      </c>
      <c r="CZ1056">
        <v>35538</v>
      </c>
      <c r="DA1056">
        <v>36129</v>
      </c>
      <c r="DB1056">
        <v>37171</v>
      </c>
      <c r="DC1056">
        <v>37715</v>
      </c>
      <c r="DD1056">
        <v>38188</v>
      </c>
      <c r="DE1056">
        <v>38638</v>
      </c>
      <c r="DF1056">
        <v>39160</v>
      </c>
      <c r="DG1056">
        <v>39502</v>
      </c>
      <c r="DH1056">
        <v>39647</v>
      </c>
      <c r="DI1056">
        <v>39733</v>
      </c>
      <c r="DJ1056">
        <v>39925</v>
      </c>
      <c r="DK1056">
        <v>40052</v>
      </c>
      <c r="DL1056">
        <v>40084</v>
      </c>
      <c r="DM1056" t="s">
        <v>7</v>
      </c>
      <c r="DN1056">
        <v>18124</v>
      </c>
      <c r="DO1056">
        <v>19084</v>
      </c>
      <c r="DP1056">
        <v>19202</v>
      </c>
      <c r="DQ1056">
        <v>19638</v>
      </c>
      <c r="DR1056">
        <v>19788</v>
      </c>
      <c r="DS1056">
        <v>20027</v>
      </c>
      <c r="DT1056">
        <v>20263</v>
      </c>
      <c r="DU1056">
        <v>20581</v>
      </c>
      <c r="DV1056">
        <v>20753</v>
      </c>
      <c r="DW1056">
        <v>20830</v>
      </c>
      <c r="DX1056">
        <v>20871</v>
      </c>
      <c r="DY1056">
        <v>20965</v>
      </c>
      <c r="DZ1056">
        <v>21039</v>
      </c>
      <c r="EA1056">
        <v>21061</v>
      </c>
      <c r="EB1056" t="s">
        <v>8</v>
      </c>
      <c r="EC1056">
        <v>559655</v>
      </c>
      <c r="ED1056">
        <v>311147</v>
      </c>
      <c r="EE1056" t="s">
        <v>9</v>
      </c>
      <c r="EF1056">
        <v>5.9763603999999998E-2</v>
      </c>
      <c r="EG1056">
        <v>6.3499835000000004E-2</v>
      </c>
      <c r="EH1056">
        <v>6.4555842000000002E-2</v>
      </c>
      <c r="EI1056">
        <v>6.6417703999999994E-2</v>
      </c>
      <c r="EJ1056">
        <v>6.7389730999999994E-2</v>
      </c>
      <c r="EK1056">
        <v>6.8234895000000004E-2</v>
      </c>
      <c r="EL1056">
        <v>6.9038961999999995E-2</v>
      </c>
      <c r="EM1056">
        <v>6.9971678999999995E-2</v>
      </c>
      <c r="EN1056">
        <v>7.0582770000000003E-2</v>
      </c>
      <c r="EO1056">
        <v>7.0841857999999994E-2</v>
      </c>
      <c r="EP1056">
        <v>7.0995524000000004E-2</v>
      </c>
      <c r="EQ1056">
        <v>7.1338593000000006E-2</v>
      </c>
      <c r="ER1056">
        <v>7.1565517999999995E-2</v>
      </c>
      <c r="ES1056">
        <v>7.1622696E-2</v>
      </c>
      <c r="ET1056" t="s">
        <v>10</v>
      </c>
      <c r="EU1056">
        <v>5.8248994999999998E-2</v>
      </c>
      <c r="EV1056">
        <v>6.1334353000000001E-2</v>
      </c>
      <c r="EW1056">
        <v>6.1713595000000003E-2</v>
      </c>
      <c r="EX1056">
        <v>6.3114861999999994E-2</v>
      </c>
      <c r="EY1056">
        <v>6.3596949E-2</v>
      </c>
      <c r="EZ1056">
        <v>6.4365074999999994E-2</v>
      </c>
      <c r="FA1056">
        <v>6.5123558999999998E-2</v>
      </c>
      <c r="FB1056">
        <v>6.6145583999999993E-2</v>
      </c>
      <c r="FC1056">
        <v>6.6698377000000003E-2</v>
      </c>
      <c r="FD1056">
        <v>6.6945849000000002E-2</v>
      </c>
      <c r="FE1056">
        <v>6.7077619000000005E-2</v>
      </c>
      <c r="FF1056">
        <v>6.7379727E-2</v>
      </c>
      <c r="FG1056">
        <v>6.7617556999999995E-2</v>
      </c>
      <c r="FH1056">
        <v>6.7688262999999999E-2</v>
      </c>
    </row>
    <row r="1057" spans="1:110">
      <c r="A1057" t="s">
        <v>369</v>
      </c>
      <c r="B1057" t="b">
        <v>1</v>
      </c>
      <c r="C1057">
        <v>8</v>
      </c>
      <c r="D1057">
        <v>124109</v>
      </c>
      <c r="E1057">
        <v>122869</v>
      </c>
      <c r="F1057">
        <v>124109</v>
      </c>
      <c r="G1057">
        <v>124109</v>
      </c>
      <c r="H1057">
        <v>122876</v>
      </c>
      <c r="I1057">
        <v>124109</v>
      </c>
      <c r="J1057">
        <v>9.9348149999999996E-3</v>
      </c>
      <c r="K1057" t="b">
        <v>1</v>
      </c>
      <c r="L1057">
        <v>102422</v>
      </c>
      <c r="M1057">
        <v>21687</v>
      </c>
      <c r="N1057">
        <v>141.19626930000001</v>
      </c>
      <c r="O1057">
        <v>140.07974139999999</v>
      </c>
      <c r="P1057">
        <v>0.21820819999999999</v>
      </c>
      <c r="Q1057">
        <v>0.39136749999999998</v>
      </c>
      <c r="R1057">
        <v>23687</v>
      </c>
      <c r="S1057">
        <v>182826</v>
      </c>
      <c r="T1057">
        <v>0.12956034699999999</v>
      </c>
      <c r="U1057">
        <v>0.13578829100000001</v>
      </c>
      <c r="V1057">
        <v>846</v>
      </c>
      <c r="W1057">
        <v>24441</v>
      </c>
      <c r="X1057">
        <f t="shared" si="32"/>
        <v>3.4613968331901314E-2</v>
      </c>
      <c r="Y1057">
        <v>27481</v>
      </c>
      <c r="Z1057">
        <f t="shared" si="33"/>
        <v>3.0784905935009644E-2</v>
      </c>
      <c r="AA1057" t="s">
        <v>1</v>
      </c>
      <c r="AB1057">
        <v>3.2609140000000002E-2</v>
      </c>
      <c r="AC1057">
        <v>3.3181948000000003E-2</v>
      </c>
      <c r="AD1057">
        <v>3.3836586000000002E-2</v>
      </c>
      <c r="AE1057">
        <v>3.4122989999999999E-2</v>
      </c>
      <c r="AF1057">
        <v>3.4286649000000002E-2</v>
      </c>
      <c r="AG1057">
        <v>3.4450308999999998E-2</v>
      </c>
      <c r="AH1057">
        <v>3.4573052999999999E-2</v>
      </c>
      <c r="AI1057">
        <v>3.4613968000000002E-2</v>
      </c>
      <c r="AJ1057" t="s">
        <v>2</v>
      </c>
      <c r="AK1057">
        <v>2.9001855999999999E-2</v>
      </c>
      <c r="AL1057">
        <v>2.9511299000000001E-2</v>
      </c>
      <c r="AM1057">
        <v>3.0093518999999999E-2</v>
      </c>
      <c r="AN1057">
        <v>3.0348241000000001E-2</v>
      </c>
      <c r="AO1057">
        <v>3.0493796E-2</v>
      </c>
      <c r="AP1057">
        <v>3.0639350999999999E-2</v>
      </c>
      <c r="AQ1057">
        <v>3.0748517E-2</v>
      </c>
      <c r="AR1057">
        <v>3.0784906000000001E-2</v>
      </c>
      <c r="AS1057" t="s">
        <v>3</v>
      </c>
      <c r="AT1057">
        <v>8.3264964999999996E-2</v>
      </c>
      <c r="AU1057">
        <v>4.6432749000000002E-2</v>
      </c>
      <c r="AV1057">
        <v>3.5446683999999999E-2</v>
      </c>
      <c r="AW1057">
        <v>2.6420583000000001E-2</v>
      </c>
      <c r="AX1057">
        <v>2.2063802E-2</v>
      </c>
      <c r="AY1057">
        <v>2.1377843000000001E-2</v>
      </c>
      <c r="AZ1057">
        <v>1.0962829E-2</v>
      </c>
      <c r="BA1057">
        <v>9.9348149999999996E-3</v>
      </c>
      <c r="BB1057" t="s">
        <v>4</v>
      </c>
      <c r="BC1057">
        <v>120679</v>
      </c>
      <c r="BD1057">
        <v>121453</v>
      </c>
      <c r="BE1057">
        <v>121907</v>
      </c>
      <c r="BF1057">
        <v>122487</v>
      </c>
      <c r="BG1057">
        <v>122775</v>
      </c>
      <c r="BH1057">
        <v>122775</v>
      </c>
      <c r="BI1057">
        <v>122876</v>
      </c>
      <c r="BJ1057">
        <v>122876</v>
      </c>
      <c r="BK1057" t="s">
        <v>5</v>
      </c>
      <c r="BL1057">
        <v>131640</v>
      </c>
      <c r="BM1057">
        <v>127367</v>
      </c>
      <c r="BN1057">
        <v>126387</v>
      </c>
      <c r="BO1057">
        <v>125811</v>
      </c>
      <c r="BP1057">
        <v>125545</v>
      </c>
      <c r="BQ1057">
        <v>125457</v>
      </c>
      <c r="BR1057">
        <v>124238</v>
      </c>
      <c r="BS1057">
        <v>124109</v>
      </c>
      <c r="BT1057" t="s">
        <v>6</v>
      </c>
      <c r="BU1057">
        <v>28114</v>
      </c>
      <c r="BV1057">
        <v>28570</v>
      </c>
      <c r="BW1057">
        <v>28956</v>
      </c>
      <c r="BX1057">
        <v>29227</v>
      </c>
      <c r="BY1057">
        <v>29369</v>
      </c>
      <c r="BZ1057">
        <v>29463</v>
      </c>
      <c r="CA1057">
        <v>29555</v>
      </c>
      <c r="CB1057">
        <v>29578</v>
      </c>
      <c r="CC1057" t="s">
        <v>7</v>
      </c>
      <c r="CD1057">
        <v>15544</v>
      </c>
      <c r="CE1057">
        <v>15719</v>
      </c>
      <c r="CF1057">
        <v>15829</v>
      </c>
      <c r="CG1057">
        <v>15944</v>
      </c>
      <c r="CH1057">
        <v>15991</v>
      </c>
      <c r="CI1057">
        <v>16012</v>
      </c>
      <c r="CJ1057">
        <v>16041</v>
      </c>
      <c r="CK1057">
        <v>16053</v>
      </c>
      <c r="CL1057" t="s">
        <v>8</v>
      </c>
      <c r="CM1057">
        <v>533813</v>
      </c>
      <c r="CN1057">
        <v>305317</v>
      </c>
      <c r="CO1057" t="s">
        <v>9</v>
      </c>
      <c r="CP1057">
        <v>5.2666382999999997E-2</v>
      </c>
      <c r="CQ1057">
        <v>5.3520615000000001E-2</v>
      </c>
      <c r="CR1057">
        <v>5.4243714999999998E-2</v>
      </c>
      <c r="CS1057">
        <v>5.4751383000000001E-2</v>
      </c>
      <c r="CT1057">
        <v>5.5017393999999997E-2</v>
      </c>
      <c r="CU1057">
        <v>5.5193485E-2</v>
      </c>
      <c r="CV1057">
        <v>5.5365829999999998E-2</v>
      </c>
      <c r="CW1057">
        <v>5.5408917000000002E-2</v>
      </c>
      <c r="CX1057" t="s">
        <v>10</v>
      </c>
      <c r="CY1057">
        <v>5.0911020000000001E-2</v>
      </c>
      <c r="CZ1057">
        <v>5.1484195000000003E-2</v>
      </c>
      <c r="DA1057">
        <v>5.1844476E-2</v>
      </c>
      <c r="DB1057">
        <v>5.2221134000000002E-2</v>
      </c>
      <c r="DC1057">
        <v>5.2375072000000002E-2</v>
      </c>
      <c r="DD1057">
        <v>5.2443852999999999E-2</v>
      </c>
      <c r="DE1057">
        <v>5.2538836999999998E-2</v>
      </c>
      <c r="DF1057">
        <v>5.2578140000000002E-2</v>
      </c>
    </row>
    <row r="1058" spans="1:110">
      <c r="A1058" t="s">
        <v>730</v>
      </c>
      <c r="B1058" t="b">
        <v>1</v>
      </c>
      <c r="C1058">
        <v>2</v>
      </c>
      <c r="D1058">
        <v>118803</v>
      </c>
      <c r="E1058">
        <v>118283</v>
      </c>
      <c r="F1058">
        <v>119317</v>
      </c>
      <c r="G1058">
        <v>119317</v>
      </c>
      <c r="H1058">
        <v>118301</v>
      </c>
      <c r="I1058">
        <v>118803</v>
      </c>
      <c r="J1058">
        <v>8.5151319999999999E-3</v>
      </c>
      <c r="K1058" t="b">
        <v>0</v>
      </c>
      <c r="L1058">
        <v>98888</v>
      </c>
      <c r="M1058">
        <v>20429</v>
      </c>
      <c r="N1058">
        <v>13.7579368</v>
      </c>
      <c r="O1058">
        <v>13.386858</v>
      </c>
      <c r="P1058">
        <v>9.6879199999999999E-2</v>
      </c>
      <c r="Q1058">
        <v>0.1019809</v>
      </c>
      <c r="R1058">
        <v>45906</v>
      </c>
      <c r="S1058">
        <v>248878</v>
      </c>
      <c r="T1058">
        <v>0.18445181999999999</v>
      </c>
      <c r="U1058">
        <v>0.17352163300000001</v>
      </c>
      <c r="V1058">
        <v>793</v>
      </c>
      <c r="W1058">
        <v>40454</v>
      </c>
      <c r="X1058">
        <f t="shared" si="32"/>
        <v>1.9602511494537005E-2</v>
      </c>
      <c r="Y1058">
        <v>46678</v>
      </c>
      <c r="Z1058">
        <f t="shared" si="33"/>
        <v>1.6988731308110887E-2</v>
      </c>
      <c r="AA1058" t="s">
        <v>1</v>
      </c>
      <c r="AB1058">
        <v>2.0145680999999999E-2</v>
      </c>
      <c r="AC1058">
        <v>2.0196618E-2</v>
      </c>
      <c r="AD1058" t="s">
        <v>2</v>
      </c>
      <c r="AE1058">
        <v>1.6945522000000001E-2</v>
      </c>
      <c r="AF1058">
        <v>1.6988367000000001E-2</v>
      </c>
      <c r="AG1058" t="s">
        <v>3</v>
      </c>
      <c r="AH1058">
        <v>1.1464574E-2</v>
      </c>
      <c r="AI1058">
        <v>8.5151319999999999E-3</v>
      </c>
      <c r="AJ1058" t="s">
        <v>4</v>
      </c>
      <c r="AK1058">
        <v>118301</v>
      </c>
      <c r="AL1058">
        <v>118301</v>
      </c>
      <c r="AM1058" t="s">
        <v>5</v>
      </c>
      <c r="AN1058">
        <v>119673</v>
      </c>
      <c r="AO1058">
        <v>119317</v>
      </c>
      <c r="AP1058" t="s">
        <v>6</v>
      </c>
      <c r="AQ1058">
        <v>16831</v>
      </c>
      <c r="AR1058">
        <v>16921</v>
      </c>
      <c r="AS1058" t="s">
        <v>7</v>
      </c>
      <c r="AT1058">
        <v>12165</v>
      </c>
      <c r="AU1058">
        <v>12238</v>
      </c>
      <c r="AV1058" t="s">
        <v>8</v>
      </c>
      <c r="AW1058">
        <v>956939</v>
      </c>
      <c r="AX1058">
        <v>642630</v>
      </c>
      <c r="AY1058" t="s">
        <v>9</v>
      </c>
      <c r="AZ1058">
        <v>1.7588373000000001E-2</v>
      </c>
      <c r="BA1058">
        <v>1.7682422999999999E-2</v>
      </c>
      <c r="BB1058" t="s">
        <v>10</v>
      </c>
      <c r="BC1058">
        <v>1.8930022000000001E-2</v>
      </c>
      <c r="BD1058">
        <v>1.9043617999999998E-2</v>
      </c>
    </row>
    <row r="1059" spans="1:110">
      <c r="A1059" t="s">
        <v>731</v>
      </c>
      <c r="B1059" t="b">
        <v>1</v>
      </c>
      <c r="C1059">
        <v>6</v>
      </c>
      <c r="D1059">
        <v>190246</v>
      </c>
      <c r="E1059">
        <v>188949.0178</v>
      </c>
      <c r="F1059">
        <v>190515</v>
      </c>
      <c r="G1059">
        <v>190515</v>
      </c>
      <c r="H1059">
        <v>189082</v>
      </c>
      <c r="I1059">
        <v>190990</v>
      </c>
      <c r="J1059">
        <v>7.5217169999999998E-3</v>
      </c>
      <c r="K1059" t="b">
        <v>0</v>
      </c>
      <c r="L1059">
        <v>173030</v>
      </c>
      <c r="M1059">
        <v>17485</v>
      </c>
      <c r="N1059">
        <v>17.1792877</v>
      </c>
      <c r="O1059">
        <v>15.806530199999999</v>
      </c>
      <c r="P1059">
        <v>0.59124239999999995</v>
      </c>
      <c r="Q1059">
        <v>0.53688499999999995</v>
      </c>
      <c r="R1059">
        <v>77091</v>
      </c>
      <c r="S1059">
        <v>247832</v>
      </c>
      <c r="T1059">
        <v>0.31106152599999998</v>
      </c>
      <c r="U1059">
        <v>0.28243619399999997</v>
      </c>
      <c r="V1059">
        <v>824</v>
      </c>
      <c r="W1059">
        <v>35771</v>
      </c>
      <c r="X1059">
        <f t="shared" si="32"/>
        <v>2.3035419753431551E-2</v>
      </c>
      <c r="Y1059">
        <v>39133</v>
      </c>
      <c r="Z1059">
        <f t="shared" si="33"/>
        <v>2.1056397413947308E-2</v>
      </c>
      <c r="AA1059" t="s">
        <v>1</v>
      </c>
      <c r="AB1059">
        <v>2.8032156999999999E-2</v>
      </c>
      <c r="AC1059">
        <v>2.8241873000000001E-2</v>
      </c>
      <c r="AD1059">
        <v>2.8451589999999999E-2</v>
      </c>
      <c r="AE1059">
        <v>2.8626354E-2</v>
      </c>
      <c r="AF1059">
        <v>2.8766165999999999E-2</v>
      </c>
      <c r="AG1059">
        <v>2.8801118000000001E-2</v>
      </c>
      <c r="AH1059" t="s">
        <v>2</v>
      </c>
      <c r="AI1059">
        <v>2.0168997000000001E-2</v>
      </c>
      <c r="AJ1059">
        <v>2.0319886999999998E-2</v>
      </c>
      <c r="AK1059">
        <v>2.0470777999999999E-2</v>
      </c>
      <c r="AL1059">
        <v>2.0596519000000001E-2</v>
      </c>
      <c r="AM1059">
        <v>2.0697113E-2</v>
      </c>
      <c r="AN1059">
        <v>2.0722260999999999E-2</v>
      </c>
      <c r="AO1059" t="s">
        <v>3</v>
      </c>
      <c r="AP1059">
        <v>1.5721632999999999E-2</v>
      </c>
      <c r="AQ1059">
        <v>1.5721632999999999E-2</v>
      </c>
      <c r="AR1059">
        <v>1.5515823E-2</v>
      </c>
      <c r="AS1059">
        <v>1.1439326999999999E-2</v>
      </c>
      <c r="AT1059">
        <v>1.1439326999999999E-2</v>
      </c>
      <c r="AU1059">
        <v>7.5217169999999998E-3</v>
      </c>
      <c r="AV1059" t="s">
        <v>4</v>
      </c>
      <c r="AW1059">
        <v>189072</v>
      </c>
      <c r="AX1059">
        <v>189072</v>
      </c>
      <c r="AY1059">
        <v>189082</v>
      </c>
      <c r="AZ1059">
        <v>189082</v>
      </c>
      <c r="BA1059">
        <v>189082</v>
      </c>
      <c r="BB1059">
        <v>189082</v>
      </c>
      <c r="BC1059" t="s">
        <v>5</v>
      </c>
      <c r="BD1059">
        <v>192092</v>
      </c>
      <c r="BE1059">
        <v>192092</v>
      </c>
      <c r="BF1059">
        <v>192062</v>
      </c>
      <c r="BG1059">
        <v>191270</v>
      </c>
      <c r="BH1059">
        <v>191270</v>
      </c>
      <c r="BI1059">
        <v>190515</v>
      </c>
      <c r="BJ1059" t="s">
        <v>6</v>
      </c>
      <c r="BK1059">
        <v>21821</v>
      </c>
      <c r="BL1059">
        <v>22192</v>
      </c>
      <c r="BM1059">
        <v>22554</v>
      </c>
      <c r="BN1059">
        <v>23207</v>
      </c>
      <c r="BO1059">
        <v>23844</v>
      </c>
      <c r="BP1059">
        <v>24046</v>
      </c>
      <c r="BQ1059" t="s">
        <v>7</v>
      </c>
      <c r="BR1059">
        <v>15331</v>
      </c>
      <c r="BS1059">
        <v>15553</v>
      </c>
      <c r="BT1059">
        <v>15799</v>
      </c>
      <c r="BU1059">
        <v>16176</v>
      </c>
      <c r="BV1059">
        <v>16576</v>
      </c>
      <c r="BW1059">
        <v>16703</v>
      </c>
      <c r="BX1059" t="s">
        <v>8</v>
      </c>
      <c r="BY1059">
        <v>1058758</v>
      </c>
      <c r="BZ1059">
        <v>672567</v>
      </c>
      <c r="CA1059" t="s">
        <v>9</v>
      </c>
      <c r="CB1059">
        <v>2.0609998000000001E-2</v>
      </c>
      <c r="CC1059">
        <v>2.0960408E-2</v>
      </c>
      <c r="CD1059">
        <v>2.1302318000000001E-2</v>
      </c>
      <c r="CE1059">
        <v>2.1919079000000001E-2</v>
      </c>
      <c r="CF1059">
        <v>2.2520727000000001E-2</v>
      </c>
      <c r="CG1059">
        <v>2.2711517000000001E-2</v>
      </c>
      <c r="CH1059" t="s">
        <v>10</v>
      </c>
      <c r="CI1059">
        <v>2.2794755E-2</v>
      </c>
      <c r="CJ1059">
        <v>2.3124834E-2</v>
      </c>
      <c r="CK1059">
        <v>2.3490595999999999E-2</v>
      </c>
      <c r="CL1059">
        <v>2.4051135000000001E-2</v>
      </c>
      <c r="CM1059">
        <v>2.4645871999999999E-2</v>
      </c>
      <c r="CN1059">
        <v>2.4834700000000001E-2</v>
      </c>
    </row>
    <row r="1060" spans="1:110">
      <c r="A1060" t="s">
        <v>732</v>
      </c>
      <c r="B1060" t="b">
        <v>1</v>
      </c>
      <c r="C1060">
        <v>6</v>
      </c>
      <c r="D1060">
        <v>129962</v>
      </c>
      <c r="E1060">
        <v>128757</v>
      </c>
      <c r="F1060">
        <v>130032</v>
      </c>
      <c r="G1060">
        <v>130032</v>
      </c>
      <c r="H1060">
        <v>128757</v>
      </c>
      <c r="I1060">
        <v>129962</v>
      </c>
      <c r="J1060">
        <v>9.8052790000000001E-3</v>
      </c>
      <c r="K1060" t="b">
        <v>0</v>
      </c>
      <c r="L1060">
        <v>116261</v>
      </c>
      <c r="M1060">
        <v>13771</v>
      </c>
      <c r="N1060">
        <v>8.6971875000000001</v>
      </c>
      <c r="O1060">
        <v>7.7363562000000003</v>
      </c>
      <c r="P1060">
        <v>0.40365899999999999</v>
      </c>
      <c r="Q1060">
        <v>0.38686510000000002</v>
      </c>
      <c r="R1060">
        <v>63048</v>
      </c>
      <c r="S1060">
        <v>218699</v>
      </c>
      <c r="T1060">
        <v>0.28828664100000001</v>
      </c>
      <c r="U1060">
        <v>0.27472651100000001</v>
      </c>
      <c r="V1060">
        <v>828</v>
      </c>
      <c r="W1060">
        <v>30350</v>
      </c>
      <c r="X1060">
        <f t="shared" si="32"/>
        <v>2.7281713344316311E-2</v>
      </c>
      <c r="Y1060">
        <v>35198</v>
      </c>
      <c r="Z1060">
        <f t="shared" si="33"/>
        <v>2.3524063867265185E-2</v>
      </c>
      <c r="AA1060" t="s">
        <v>1</v>
      </c>
      <c r="AB1060">
        <v>3.2582167000000002E-2</v>
      </c>
      <c r="AC1060">
        <v>3.2988936000000003E-2</v>
      </c>
      <c r="AD1060">
        <v>3.3192319999999997E-2</v>
      </c>
      <c r="AE1060">
        <v>3.3314350999999999E-2</v>
      </c>
      <c r="AF1060">
        <v>3.3477057999999997E-2</v>
      </c>
      <c r="AG1060">
        <v>3.3680442999999997E-2</v>
      </c>
      <c r="AH1060" t="s">
        <v>2</v>
      </c>
      <c r="AI1060">
        <v>2.2754389E-2</v>
      </c>
      <c r="AJ1060">
        <v>2.3038464000000002E-2</v>
      </c>
      <c r="AK1060">
        <v>2.3180500999999999E-2</v>
      </c>
      <c r="AL1060">
        <v>2.3265724000000002E-2</v>
      </c>
      <c r="AM1060">
        <v>2.3379352999999999E-2</v>
      </c>
      <c r="AN1060">
        <v>2.3521390999999999E-2</v>
      </c>
      <c r="AO1060" t="s">
        <v>3</v>
      </c>
      <c r="AP1060">
        <v>2.8346016000000002E-2</v>
      </c>
      <c r="AQ1060">
        <v>1.9934035999999999E-2</v>
      </c>
      <c r="AR1060">
        <v>1.5336343000000001E-2</v>
      </c>
      <c r="AS1060">
        <v>1.5336343000000001E-2</v>
      </c>
      <c r="AT1060">
        <v>1.2813036999999999E-2</v>
      </c>
      <c r="AU1060">
        <v>9.8052790000000001E-3</v>
      </c>
      <c r="AV1060" t="s">
        <v>4</v>
      </c>
      <c r="AW1060">
        <v>128578</v>
      </c>
      <c r="AX1060">
        <v>128666</v>
      </c>
      <c r="AY1060">
        <v>128666</v>
      </c>
      <c r="AZ1060">
        <v>128666</v>
      </c>
      <c r="BA1060">
        <v>128666</v>
      </c>
      <c r="BB1060">
        <v>128757</v>
      </c>
      <c r="BC1060" t="s">
        <v>5</v>
      </c>
      <c r="BD1060">
        <v>132329</v>
      </c>
      <c r="BE1060">
        <v>131283</v>
      </c>
      <c r="BF1060">
        <v>130670</v>
      </c>
      <c r="BG1060">
        <v>130670</v>
      </c>
      <c r="BH1060">
        <v>130336</v>
      </c>
      <c r="BI1060">
        <v>130032</v>
      </c>
      <c r="BJ1060" t="s">
        <v>6</v>
      </c>
      <c r="BK1060">
        <v>18757</v>
      </c>
      <c r="BL1060">
        <v>19593</v>
      </c>
      <c r="BM1060">
        <v>20051</v>
      </c>
      <c r="BN1060">
        <v>20304</v>
      </c>
      <c r="BO1060">
        <v>20625</v>
      </c>
      <c r="BP1060">
        <v>21088</v>
      </c>
      <c r="BQ1060" t="s">
        <v>7</v>
      </c>
      <c r="BR1060">
        <v>13086</v>
      </c>
      <c r="BS1060">
        <v>13574</v>
      </c>
      <c r="BT1060">
        <v>13863</v>
      </c>
      <c r="BU1060">
        <v>14017</v>
      </c>
      <c r="BV1060">
        <v>14204</v>
      </c>
      <c r="BW1060">
        <v>14483</v>
      </c>
      <c r="BX1060" t="s">
        <v>8</v>
      </c>
      <c r="BY1060">
        <v>888366</v>
      </c>
      <c r="BZ1060">
        <v>572385</v>
      </c>
      <c r="CA1060" t="s">
        <v>9</v>
      </c>
      <c r="CB1060">
        <v>2.1114045000000001E-2</v>
      </c>
      <c r="CC1060">
        <v>2.2055099000000002E-2</v>
      </c>
      <c r="CD1060">
        <v>2.2570652E-2</v>
      </c>
      <c r="CE1060">
        <v>2.2855444999999999E-2</v>
      </c>
      <c r="CF1060">
        <v>2.3216781999999998E-2</v>
      </c>
      <c r="CG1060">
        <v>2.3737964E-2</v>
      </c>
      <c r="CH1060" t="s">
        <v>10</v>
      </c>
      <c r="CI1060">
        <v>2.2862233999999999E-2</v>
      </c>
      <c r="CJ1060">
        <v>2.3714807000000001E-2</v>
      </c>
      <c r="CK1060">
        <v>2.4219712000000001E-2</v>
      </c>
      <c r="CL1060">
        <v>2.4488762000000001E-2</v>
      </c>
      <c r="CM1060">
        <v>2.4815464999999998E-2</v>
      </c>
      <c r="CN1060">
        <v>2.5302899E-2</v>
      </c>
    </row>
    <row r="1061" spans="1:110">
      <c r="A1061" t="s">
        <v>733</v>
      </c>
      <c r="B1061" t="b">
        <v>0</v>
      </c>
      <c r="C1061">
        <v>1</v>
      </c>
      <c r="D1061">
        <v>107256</v>
      </c>
      <c r="E1061">
        <v>104530</v>
      </c>
      <c r="F1061">
        <v>110064</v>
      </c>
      <c r="G1061">
        <v>110064</v>
      </c>
      <c r="H1061">
        <v>104530</v>
      </c>
      <c r="I1061">
        <v>107256</v>
      </c>
      <c r="J1061">
        <v>5.0279837000000001E-2</v>
      </c>
      <c r="K1061" t="b">
        <v>0</v>
      </c>
      <c r="L1061">
        <v>87822</v>
      </c>
      <c r="M1061">
        <v>22242</v>
      </c>
      <c r="N1061">
        <v>7203.7690030000003</v>
      </c>
      <c r="O1061">
        <v>7200.2316879999998</v>
      </c>
      <c r="P1061">
        <v>3.4352399999999998E-2</v>
      </c>
      <c r="Q1061">
        <v>6.4847699999999994E-2</v>
      </c>
      <c r="R1061">
        <v>41799</v>
      </c>
      <c r="S1061">
        <v>242784</v>
      </c>
      <c r="T1061">
        <v>0.17216538200000001</v>
      </c>
      <c r="U1061">
        <v>0.16724809299999999</v>
      </c>
      <c r="V1061">
        <v>802</v>
      </c>
      <c r="W1061">
        <v>43858</v>
      </c>
      <c r="X1061">
        <f t="shared" si="32"/>
        <v>1.8286287564412421E-2</v>
      </c>
      <c r="Y1061">
        <v>48077</v>
      </c>
      <c r="Z1061">
        <f t="shared" si="33"/>
        <v>1.6681573309482705E-2</v>
      </c>
      <c r="AA1061" t="s">
        <v>1</v>
      </c>
      <c r="AB1061">
        <v>1.8286288000000001E-2</v>
      </c>
      <c r="AC1061" t="s">
        <v>2</v>
      </c>
      <c r="AD1061">
        <v>1.6681573000000002E-2</v>
      </c>
      <c r="AE1061" t="s">
        <v>3</v>
      </c>
      <c r="AF1061">
        <v>5.0279837000000001E-2</v>
      </c>
      <c r="AG1061" t="s">
        <v>4</v>
      </c>
      <c r="AH1061">
        <v>104530</v>
      </c>
      <c r="AI1061" t="s">
        <v>5</v>
      </c>
      <c r="AJ1061">
        <v>110064</v>
      </c>
      <c r="AK1061" t="s">
        <v>6</v>
      </c>
      <c r="AL1061">
        <v>48922</v>
      </c>
      <c r="AM1061" t="s">
        <v>7</v>
      </c>
      <c r="AN1061">
        <v>25706</v>
      </c>
      <c r="AO1061" t="s">
        <v>8</v>
      </c>
      <c r="AP1061">
        <v>2658226</v>
      </c>
      <c r="AQ1061">
        <v>1298367</v>
      </c>
      <c r="AR1061" t="s">
        <v>9</v>
      </c>
      <c r="AS1061">
        <v>1.8404002999999999E-2</v>
      </c>
      <c r="AT1061" t="s">
        <v>10</v>
      </c>
      <c r="AU1061">
        <v>1.9798716000000001E-2</v>
      </c>
    </row>
    <row r="1062" spans="1:110">
      <c r="A1062" t="s">
        <v>734</v>
      </c>
      <c r="B1062" t="b">
        <v>0</v>
      </c>
      <c r="C1062">
        <v>1</v>
      </c>
      <c r="D1062">
        <v>152358</v>
      </c>
      <c r="E1062">
        <v>150744</v>
      </c>
      <c r="F1062">
        <v>164209</v>
      </c>
      <c r="G1062">
        <v>164209</v>
      </c>
      <c r="H1062">
        <v>150744</v>
      </c>
      <c r="I1062">
        <v>152358</v>
      </c>
      <c r="J1062">
        <v>8.1999160000000001E-2</v>
      </c>
      <c r="K1062" t="b">
        <v>0</v>
      </c>
      <c r="L1062">
        <v>131137</v>
      </c>
      <c r="M1062">
        <v>33072</v>
      </c>
      <c r="N1062">
        <v>7204.6088659999996</v>
      </c>
      <c r="O1062">
        <v>7200.113695</v>
      </c>
      <c r="P1062">
        <v>7.0221500000000006E-2</v>
      </c>
      <c r="Q1062">
        <v>8.2683499999999993E-2</v>
      </c>
      <c r="R1062">
        <v>61636</v>
      </c>
      <c r="S1062">
        <v>258391</v>
      </c>
      <c r="T1062">
        <v>0.23853772000000001</v>
      </c>
      <c r="U1062">
        <v>0.24022157099999999</v>
      </c>
      <c r="V1062">
        <v>807</v>
      </c>
      <c r="W1062">
        <v>38467</v>
      </c>
      <c r="X1062">
        <f t="shared" si="32"/>
        <v>2.097902097902098E-2</v>
      </c>
      <c r="Y1062">
        <v>44053</v>
      </c>
      <c r="Z1062">
        <f t="shared" si="33"/>
        <v>1.8318843211586045E-2</v>
      </c>
      <c r="AA1062" t="s">
        <v>1</v>
      </c>
      <c r="AB1062">
        <v>2.0979021E-2</v>
      </c>
      <c r="AC1062" t="s">
        <v>2</v>
      </c>
      <c r="AD1062">
        <v>1.8318843000000001E-2</v>
      </c>
      <c r="AE1062" t="s">
        <v>3</v>
      </c>
      <c r="AF1062">
        <v>8.1999160000000001E-2</v>
      </c>
      <c r="AG1062" t="s">
        <v>4</v>
      </c>
      <c r="AH1062">
        <v>150744</v>
      </c>
      <c r="AI1062" t="s">
        <v>5</v>
      </c>
      <c r="AJ1062">
        <v>164209</v>
      </c>
      <c r="AK1062" t="s">
        <v>6</v>
      </c>
      <c r="AL1062">
        <v>38670</v>
      </c>
      <c r="AM1062" t="s">
        <v>7</v>
      </c>
      <c r="AN1062">
        <v>23082</v>
      </c>
      <c r="AO1062" t="s">
        <v>8</v>
      </c>
      <c r="AP1062">
        <v>1796364</v>
      </c>
      <c r="AQ1062">
        <v>951863</v>
      </c>
      <c r="AR1062" t="s">
        <v>9</v>
      </c>
      <c r="AS1062">
        <v>2.1526818E-2</v>
      </c>
      <c r="AT1062" t="s">
        <v>10</v>
      </c>
      <c r="AU1062">
        <v>2.4249288000000001E-2</v>
      </c>
    </row>
    <row r="1063" spans="1:110">
      <c r="A1063" t="s">
        <v>735</v>
      </c>
      <c r="B1063" t="b">
        <v>0</v>
      </c>
      <c r="C1063">
        <v>1</v>
      </c>
      <c r="D1063">
        <v>119195</v>
      </c>
      <c r="E1063">
        <v>117974</v>
      </c>
      <c r="F1063">
        <v>122802</v>
      </c>
      <c r="G1063">
        <v>122802</v>
      </c>
      <c r="H1063">
        <v>117974</v>
      </c>
      <c r="I1063">
        <v>119195</v>
      </c>
      <c r="J1063">
        <v>3.9315321E-2</v>
      </c>
      <c r="K1063" t="b">
        <v>0</v>
      </c>
      <c r="L1063">
        <v>102910</v>
      </c>
      <c r="M1063">
        <v>19892</v>
      </c>
      <c r="N1063">
        <v>7204.776656</v>
      </c>
      <c r="O1063">
        <v>7200.1039769999998</v>
      </c>
      <c r="P1063">
        <v>7.1557999999999997E-2</v>
      </c>
      <c r="Q1063">
        <v>6.1590300000000001E-2</v>
      </c>
      <c r="R1063">
        <v>64792</v>
      </c>
      <c r="S1063">
        <v>241877</v>
      </c>
      <c r="T1063">
        <v>0.26787168700000002</v>
      </c>
      <c r="U1063">
        <v>0.26102171699999999</v>
      </c>
      <c r="V1063">
        <v>792</v>
      </c>
      <c r="W1063">
        <v>34996</v>
      </c>
      <c r="X1063">
        <f t="shared" si="32"/>
        <v>2.2631157846611041E-2</v>
      </c>
      <c r="Y1063">
        <v>39860</v>
      </c>
      <c r="Z1063">
        <f t="shared" si="33"/>
        <v>1.9869543401906675E-2</v>
      </c>
      <c r="AA1063" t="s">
        <v>1</v>
      </c>
      <c r="AB1063">
        <v>2.2631157999999998E-2</v>
      </c>
      <c r="AC1063" t="s">
        <v>2</v>
      </c>
      <c r="AD1063">
        <v>1.9869543E-2</v>
      </c>
      <c r="AE1063" t="s">
        <v>3</v>
      </c>
      <c r="AF1063">
        <v>3.9315321E-2</v>
      </c>
      <c r="AG1063" t="s">
        <v>4</v>
      </c>
      <c r="AH1063">
        <v>117974</v>
      </c>
      <c r="AI1063" t="s">
        <v>5</v>
      </c>
      <c r="AJ1063">
        <v>122802</v>
      </c>
      <c r="AK1063" t="s">
        <v>6</v>
      </c>
      <c r="AL1063">
        <v>34355</v>
      </c>
      <c r="AM1063" t="s">
        <v>7</v>
      </c>
      <c r="AN1063">
        <v>19263</v>
      </c>
      <c r="AO1063" t="s">
        <v>8</v>
      </c>
      <c r="AP1063">
        <v>1485062</v>
      </c>
      <c r="AQ1063">
        <v>811874</v>
      </c>
      <c r="AR1063" t="s">
        <v>9</v>
      </c>
      <c r="AS1063">
        <v>2.3133714E-2</v>
      </c>
      <c r="AT1063" t="s">
        <v>10</v>
      </c>
      <c r="AU1063">
        <v>2.3726588E-2</v>
      </c>
    </row>
    <row r="1064" spans="1:110">
      <c r="A1064" t="s">
        <v>736</v>
      </c>
      <c r="B1064" t="b">
        <v>0</v>
      </c>
      <c r="C1064">
        <v>1</v>
      </c>
      <c r="D1064">
        <v>100029</v>
      </c>
      <c r="E1064">
        <v>97834</v>
      </c>
      <c r="F1064">
        <v>110519</v>
      </c>
      <c r="G1064">
        <v>110519</v>
      </c>
      <c r="H1064">
        <v>97834</v>
      </c>
      <c r="I1064">
        <v>100029</v>
      </c>
      <c r="J1064">
        <v>0.114776645</v>
      </c>
      <c r="K1064" t="b">
        <v>0</v>
      </c>
      <c r="L1064">
        <v>79702</v>
      </c>
      <c r="M1064">
        <v>30817</v>
      </c>
      <c r="N1064">
        <v>7377.8432050000001</v>
      </c>
      <c r="O1064">
        <v>7200.4246970000004</v>
      </c>
      <c r="P1064">
        <v>5.6413499999999998E-2</v>
      </c>
      <c r="Q1064">
        <v>6.9719199999999995E-2</v>
      </c>
      <c r="R1064">
        <v>46132</v>
      </c>
      <c r="S1064">
        <v>265958</v>
      </c>
      <c r="T1064">
        <v>0.17345595899999999</v>
      </c>
      <c r="U1064">
        <v>0.172195338</v>
      </c>
      <c r="V1064">
        <v>796</v>
      </c>
      <c r="W1064">
        <v>41059</v>
      </c>
      <c r="X1064">
        <f t="shared" si="32"/>
        <v>1.9386736160159769E-2</v>
      </c>
      <c r="Y1064">
        <v>45271</v>
      </c>
      <c r="Z1064">
        <f t="shared" si="33"/>
        <v>1.7583000154624374E-2</v>
      </c>
      <c r="AA1064" t="s">
        <v>1</v>
      </c>
      <c r="AB1064">
        <v>1.9386736000000002E-2</v>
      </c>
      <c r="AC1064" t="s">
        <v>2</v>
      </c>
      <c r="AD1064">
        <v>1.7583000000000001E-2</v>
      </c>
      <c r="AE1064" t="s">
        <v>3</v>
      </c>
      <c r="AF1064">
        <v>0.114776645</v>
      </c>
      <c r="AG1064" t="s">
        <v>4</v>
      </c>
      <c r="AH1064">
        <v>97834</v>
      </c>
      <c r="AI1064" t="s">
        <v>5</v>
      </c>
      <c r="AJ1064">
        <v>110519</v>
      </c>
      <c r="AK1064" t="s">
        <v>6</v>
      </c>
      <c r="AL1064">
        <v>96410</v>
      </c>
      <c r="AM1064" t="s">
        <v>7</v>
      </c>
      <c r="AN1064">
        <v>48426</v>
      </c>
      <c r="AO1064" t="s">
        <v>8</v>
      </c>
      <c r="AP1064">
        <v>4865246</v>
      </c>
      <c r="AQ1064">
        <v>1972248</v>
      </c>
      <c r="AR1064" t="s">
        <v>9</v>
      </c>
      <c r="AS1064">
        <v>1.9816059E-2</v>
      </c>
      <c r="AT1064" t="s">
        <v>10</v>
      </c>
      <c r="AU1064">
        <v>2.4553707000000001E-2</v>
      </c>
    </row>
    <row r="1065" spans="1:110">
      <c r="A1065" t="s">
        <v>737</v>
      </c>
      <c r="B1065" t="b">
        <v>0</v>
      </c>
      <c r="C1065">
        <v>1</v>
      </c>
      <c r="D1065">
        <v>118088</v>
      </c>
      <c r="E1065">
        <v>116821</v>
      </c>
      <c r="F1065">
        <v>125751</v>
      </c>
      <c r="G1065">
        <v>125751</v>
      </c>
      <c r="H1065">
        <v>116821</v>
      </c>
      <c r="I1065">
        <v>118088</v>
      </c>
      <c r="J1065">
        <v>7.1013352000000002E-2</v>
      </c>
      <c r="K1065" t="b">
        <v>0</v>
      </c>
      <c r="L1065">
        <v>95193</v>
      </c>
      <c r="M1065">
        <v>30558</v>
      </c>
      <c r="N1065">
        <v>7204.3657139999996</v>
      </c>
      <c r="O1065">
        <v>7200.3010700000004</v>
      </c>
      <c r="P1065">
        <v>6.3418699999999995E-2</v>
      </c>
      <c r="Q1065">
        <v>6.5282199999999999E-2</v>
      </c>
      <c r="R1065">
        <v>41838</v>
      </c>
      <c r="S1065">
        <v>244116</v>
      </c>
      <c r="T1065">
        <v>0.17138573500000001</v>
      </c>
      <c r="U1065">
        <v>0.17898412999999999</v>
      </c>
      <c r="V1065">
        <v>802</v>
      </c>
      <c r="W1065">
        <v>37801</v>
      </c>
      <c r="X1065">
        <f t="shared" si="32"/>
        <v>2.1216369937303244E-2</v>
      </c>
      <c r="Y1065">
        <v>40702</v>
      </c>
      <c r="Z1065">
        <f t="shared" si="33"/>
        <v>1.9704191440224068E-2</v>
      </c>
      <c r="AA1065" t="s">
        <v>1</v>
      </c>
      <c r="AB1065">
        <v>2.1216369999999998E-2</v>
      </c>
      <c r="AC1065" t="s">
        <v>2</v>
      </c>
      <c r="AD1065">
        <v>1.9704190999999999E-2</v>
      </c>
      <c r="AE1065" t="s">
        <v>3</v>
      </c>
      <c r="AF1065">
        <v>7.1013352000000002E-2</v>
      </c>
      <c r="AG1065" t="s">
        <v>4</v>
      </c>
      <c r="AH1065">
        <v>116821</v>
      </c>
      <c r="AI1065" t="s">
        <v>5</v>
      </c>
      <c r="AJ1065">
        <v>125751</v>
      </c>
      <c r="AK1065" t="s">
        <v>6</v>
      </c>
      <c r="AL1065">
        <v>73085</v>
      </c>
      <c r="AM1065" t="s">
        <v>7</v>
      </c>
      <c r="AN1065">
        <v>33781</v>
      </c>
      <c r="AO1065" t="s">
        <v>8</v>
      </c>
      <c r="AP1065">
        <v>4290810</v>
      </c>
      <c r="AQ1065">
        <v>1719397</v>
      </c>
      <c r="AR1065" t="s">
        <v>9</v>
      </c>
      <c r="AS1065">
        <v>1.7032914999999999E-2</v>
      </c>
      <c r="AT1065" t="s">
        <v>10</v>
      </c>
      <c r="AU1065">
        <v>1.9647003999999999E-2</v>
      </c>
    </row>
    <row r="1066" spans="1:110">
      <c r="A1066" t="s">
        <v>738</v>
      </c>
      <c r="B1066" t="b">
        <v>0</v>
      </c>
      <c r="C1066">
        <v>1</v>
      </c>
      <c r="D1066">
        <v>112813</v>
      </c>
      <c r="E1066">
        <v>111520</v>
      </c>
      <c r="F1066">
        <v>124926</v>
      </c>
      <c r="G1066">
        <v>124926</v>
      </c>
      <c r="H1066">
        <v>111520</v>
      </c>
      <c r="I1066">
        <v>112813</v>
      </c>
      <c r="J1066">
        <v>0.107311528</v>
      </c>
      <c r="K1066" t="b">
        <v>0</v>
      </c>
      <c r="L1066">
        <v>97357</v>
      </c>
      <c r="M1066">
        <v>27569</v>
      </c>
      <c r="N1066">
        <v>7204.669449</v>
      </c>
      <c r="O1066">
        <v>7200.2395180000003</v>
      </c>
      <c r="P1066">
        <v>9.6687899999999993E-2</v>
      </c>
      <c r="Q1066">
        <v>8.04087E-2</v>
      </c>
      <c r="R1066">
        <v>59340</v>
      </c>
      <c r="S1066">
        <v>245741</v>
      </c>
      <c r="T1066">
        <v>0.24147374699999999</v>
      </c>
      <c r="U1066">
        <v>0.25015162499999999</v>
      </c>
      <c r="V1066">
        <v>795</v>
      </c>
      <c r="W1066">
        <v>35390</v>
      </c>
      <c r="X1066">
        <f t="shared" si="32"/>
        <v>2.2463972873693134E-2</v>
      </c>
      <c r="Y1066">
        <v>40010</v>
      </c>
      <c r="Z1066">
        <f t="shared" si="33"/>
        <v>1.9870032491877031E-2</v>
      </c>
      <c r="AA1066" t="s">
        <v>1</v>
      </c>
      <c r="AB1066">
        <v>2.2463973000000002E-2</v>
      </c>
      <c r="AC1066" t="s">
        <v>2</v>
      </c>
      <c r="AD1066">
        <v>1.9870031999999999E-2</v>
      </c>
      <c r="AE1066" t="s">
        <v>3</v>
      </c>
      <c r="AF1066">
        <v>0.107311528</v>
      </c>
      <c r="AG1066" t="s">
        <v>4</v>
      </c>
      <c r="AH1066">
        <v>111520</v>
      </c>
      <c r="AI1066" t="s">
        <v>5</v>
      </c>
      <c r="AJ1066">
        <v>124926</v>
      </c>
      <c r="AK1066" t="s">
        <v>6</v>
      </c>
      <c r="AL1066">
        <v>59875</v>
      </c>
      <c r="AM1066" t="s">
        <v>7</v>
      </c>
      <c r="AN1066">
        <v>30499</v>
      </c>
      <c r="AO1066" t="s">
        <v>8</v>
      </c>
      <c r="AP1066">
        <v>2767124</v>
      </c>
      <c r="AQ1066">
        <v>1245830</v>
      </c>
      <c r="AR1066" t="s">
        <v>9</v>
      </c>
      <c r="AS1066">
        <v>2.1637989E-2</v>
      </c>
      <c r="AT1066" t="s">
        <v>10</v>
      </c>
      <c r="AU1066">
        <v>2.4480867999999999E-2</v>
      </c>
    </row>
    <row r="1067" spans="1:110">
      <c r="A1067" t="s">
        <v>739</v>
      </c>
      <c r="B1067" t="b">
        <v>0</v>
      </c>
      <c r="C1067">
        <v>1</v>
      </c>
      <c r="D1067">
        <v>94937</v>
      </c>
      <c r="E1067">
        <v>92631</v>
      </c>
      <c r="F1067">
        <v>107790</v>
      </c>
      <c r="G1067">
        <v>107790</v>
      </c>
      <c r="H1067">
        <v>92631</v>
      </c>
      <c r="I1067">
        <v>94937</v>
      </c>
      <c r="J1067">
        <v>0.14063456699999999</v>
      </c>
      <c r="K1067" t="b">
        <v>0</v>
      </c>
      <c r="L1067">
        <v>73156</v>
      </c>
      <c r="M1067">
        <v>34634</v>
      </c>
      <c r="N1067">
        <v>7237.5892320000003</v>
      </c>
      <c r="O1067">
        <v>7200.6550319999997</v>
      </c>
      <c r="P1067">
        <v>6.7519999999999997E-2</v>
      </c>
      <c r="Q1067">
        <v>7.2090000000000001E-2</v>
      </c>
      <c r="R1067">
        <v>44776</v>
      </c>
      <c r="S1067">
        <v>269795</v>
      </c>
      <c r="T1067">
        <v>0.165963046</v>
      </c>
      <c r="U1067">
        <v>0.16324417199999999</v>
      </c>
      <c r="V1067">
        <v>797</v>
      </c>
      <c r="W1067">
        <v>36608</v>
      </c>
      <c r="X1067">
        <f t="shared" si="32"/>
        <v>2.1771197552447552E-2</v>
      </c>
      <c r="Y1067">
        <v>41269</v>
      </c>
      <c r="Z1067">
        <f t="shared" si="33"/>
        <v>1.9312316751072232E-2</v>
      </c>
      <c r="AA1067" t="s">
        <v>1</v>
      </c>
      <c r="AB1067">
        <v>2.1771197999999999E-2</v>
      </c>
      <c r="AC1067" t="s">
        <v>2</v>
      </c>
      <c r="AD1067">
        <v>1.9312316999999999E-2</v>
      </c>
      <c r="AE1067" t="s">
        <v>3</v>
      </c>
      <c r="AF1067">
        <v>0.14063456699999999</v>
      </c>
      <c r="AG1067" t="s">
        <v>4</v>
      </c>
      <c r="AH1067">
        <v>92631</v>
      </c>
      <c r="AI1067" t="s">
        <v>5</v>
      </c>
      <c r="AJ1067">
        <v>107790</v>
      </c>
      <c r="AK1067" t="s">
        <v>6</v>
      </c>
      <c r="AL1067">
        <v>139425</v>
      </c>
      <c r="AM1067" t="s">
        <v>7</v>
      </c>
      <c r="AN1067">
        <v>69883</v>
      </c>
      <c r="AO1067" t="s">
        <v>8</v>
      </c>
      <c r="AP1067">
        <v>6398332</v>
      </c>
      <c r="AQ1067">
        <v>2261164</v>
      </c>
      <c r="AR1067" t="s">
        <v>9</v>
      </c>
      <c r="AS1067">
        <v>2.1790835000000001E-2</v>
      </c>
      <c r="AT1067" t="s">
        <v>10</v>
      </c>
      <c r="AU1067">
        <v>3.0905763999999999E-2</v>
      </c>
    </row>
    <row r="1068" spans="1:110">
      <c r="A1068" t="s">
        <v>740</v>
      </c>
      <c r="B1068" t="b">
        <v>0</v>
      </c>
      <c r="C1068">
        <v>1</v>
      </c>
      <c r="D1068">
        <v>103082</v>
      </c>
      <c r="E1068">
        <v>101811</v>
      </c>
      <c r="F1068">
        <v>117447</v>
      </c>
      <c r="G1068">
        <v>117447</v>
      </c>
      <c r="H1068">
        <v>101811</v>
      </c>
      <c r="I1068">
        <v>103082</v>
      </c>
      <c r="J1068">
        <v>0.13313239199999999</v>
      </c>
      <c r="K1068" t="b">
        <v>0</v>
      </c>
      <c r="L1068">
        <v>80704</v>
      </c>
      <c r="M1068">
        <v>36743</v>
      </c>
      <c r="N1068">
        <v>7224.1373990000002</v>
      </c>
      <c r="O1068">
        <v>7200.3763639999997</v>
      </c>
      <c r="P1068">
        <v>8.8176000000000004E-2</v>
      </c>
      <c r="Q1068">
        <v>8.21635E-2</v>
      </c>
      <c r="R1068">
        <v>37168</v>
      </c>
      <c r="S1068">
        <v>235623</v>
      </c>
      <c r="T1068">
        <v>0.157743514</v>
      </c>
      <c r="U1068">
        <v>0.16870413300000001</v>
      </c>
      <c r="V1068">
        <v>800</v>
      </c>
      <c r="W1068">
        <v>32926</v>
      </c>
      <c r="X1068">
        <f t="shared" si="32"/>
        <v>2.4296908218429204E-2</v>
      </c>
      <c r="Y1068">
        <v>36029</v>
      </c>
      <c r="Z1068">
        <f t="shared" si="33"/>
        <v>2.2204335396486165E-2</v>
      </c>
      <c r="AA1068" t="s">
        <v>1</v>
      </c>
      <c r="AB1068">
        <v>2.4296907999999999E-2</v>
      </c>
      <c r="AC1068" t="s">
        <v>2</v>
      </c>
      <c r="AD1068">
        <v>2.2204334999999999E-2</v>
      </c>
      <c r="AE1068" t="s">
        <v>3</v>
      </c>
      <c r="AF1068">
        <v>0.13313239199999999</v>
      </c>
      <c r="AG1068" t="s">
        <v>4</v>
      </c>
      <c r="AH1068">
        <v>101811</v>
      </c>
      <c r="AI1068" t="s">
        <v>5</v>
      </c>
      <c r="AJ1068">
        <v>117447</v>
      </c>
      <c r="AK1068" t="s">
        <v>6</v>
      </c>
      <c r="AL1068">
        <v>93316</v>
      </c>
      <c r="AM1068" t="s">
        <v>7</v>
      </c>
      <c r="AN1068">
        <v>41412</v>
      </c>
      <c r="AO1068" t="s">
        <v>8</v>
      </c>
      <c r="AP1068">
        <v>4752941</v>
      </c>
      <c r="AQ1068">
        <v>1743582</v>
      </c>
      <c r="AR1068" t="s">
        <v>9</v>
      </c>
      <c r="AS1068">
        <v>1.9633318E-2</v>
      </c>
      <c r="AT1068" t="s">
        <v>10</v>
      </c>
      <c r="AU1068">
        <v>2.3751105000000002E-2</v>
      </c>
    </row>
    <row r="1069" spans="1:110">
      <c r="A1069" t="s">
        <v>741</v>
      </c>
      <c r="B1069" t="b">
        <v>0</v>
      </c>
      <c r="C1069">
        <v>1</v>
      </c>
      <c r="D1069">
        <v>102458</v>
      </c>
      <c r="E1069">
        <v>100873</v>
      </c>
      <c r="F1069">
        <v>110660</v>
      </c>
      <c r="G1069">
        <v>110660</v>
      </c>
      <c r="H1069">
        <v>100873</v>
      </c>
      <c r="I1069">
        <v>102458</v>
      </c>
      <c r="J1069">
        <v>8.8442074999999995E-2</v>
      </c>
      <c r="K1069" t="b">
        <v>0</v>
      </c>
      <c r="L1069">
        <v>87051</v>
      </c>
      <c r="M1069">
        <v>23609</v>
      </c>
      <c r="N1069">
        <v>7467.8662340000001</v>
      </c>
      <c r="O1069">
        <v>7200.2956919999997</v>
      </c>
      <c r="P1069">
        <v>0.1019176</v>
      </c>
      <c r="Q1069">
        <v>9.5425800000000005E-2</v>
      </c>
      <c r="R1069">
        <v>60837</v>
      </c>
      <c r="S1069">
        <v>226670</v>
      </c>
      <c r="T1069">
        <v>0.26839458199999999</v>
      </c>
      <c r="U1069">
        <v>0.25887551600000003</v>
      </c>
      <c r="V1069">
        <v>806</v>
      </c>
      <c r="W1069">
        <v>32083</v>
      </c>
      <c r="X1069">
        <f t="shared" si="32"/>
        <v>2.5122338933391514E-2</v>
      </c>
      <c r="Y1069">
        <v>36146</v>
      </c>
      <c r="Z1069">
        <f t="shared" si="33"/>
        <v>2.2298456260720412E-2</v>
      </c>
      <c r="AA1069" t="s">
        <v>1</v>
      </c>
      <c r="AB1069">
        <v>2.5122339E-2</v>
      </c>
      <c r="AC1069" t="s">
        <v>2</v>
      </c>
      <c r="AD1069">
        <v>2.2298456000000001E-2</v>
      </c>
      <c r="AE1069" t="s">
        <v>3</v>
      </c>
      <c r="AF1069">
        <v>8.8442074999999995E-2</v>
      </c>
      <c r="AG1069" t="s">
        <v>4</v>
      </c>
      <c r="AH1069">
        <v>100873</v>
      </c>
      <c r="AI1069" t="s">
        <v>5</v>
      </c>
      <c r="AJ1069">
        <v>110660</v>
      </c>
      <c r="AK1069" t="s">
        <v>6</v>
      </c>
      <c r="AL1069">
        <v>85243</v>
      </c>
      <c r="AM1069" t="s">
        <v>7</v>
      </c>
      <c r="AN1069">
        <v>38291</v>
      </c>
      <c r="AO1069" t="s">
        <v>8</v>
      </c>
      <c r="AP1069">
        <v>3734195</v>
      </c>
      <c r="AQ1069">
        <v>1480410</v>
      </c>
      <c r="AR1069" t="s">
        <v>9</v>
      </c>
      <c r="AS1069">
        <v>2.2827678000000001E-2</v>
      </c>
      <c r="AT1069" t="s">
        <v>10</v>
      </c>
      <c r="AU1069">
        <v>2.5865131999999999E-2</v>
      </c>
    </row>
    <row r="1070" spans="1:110">
      <c r="A1070" t="s">
        <v>1102</v>
      </c>
      <c r="B1070" t="b">
        <v>1</v>
      </c>
      <c r="C1070">
        <v>8</v>
      </c>
      <c r="D1070">
        <v>117202</v>
      </c>
      <c r="E1070">
        <v>116167</v>
      </c>
      <c r="F1070">
        <v>117202</v>
      </c>
      <c r="G1070">
        <v>117202</v>
      </c>
      <c r="H1070">
        <v>116243</v>
      </c>
      <c r="I1070">
        <v>117202</v>
      </c>
      <c r="J1070">
        <v>8.1824540000000005E-3</v>
      </c>
      <c r="K1070" t="b">
        <v>1</v>
      </c>
      <c r="L1070">
        <v>100592</v>
      </c>
      <c r="M1070">
        <v>16610</v>
      </c>
      <c r="N1070">
        <v>22.101373299999999</v>
      </c>
      <c r="O1070">
        <v>21.0962186</v>
      </c>
      <c r="P1070">
        <v>0.27383600000000002</v>
      </c>
      <c r="Q1070">
        <v>0.44490960000000002</v>
      </c>
      <c r="R1070">
        <v>53040</v>
      </c>
      <c r="S1070">
        <v>224701</v>
      </c>
      <c r="T1070">
        <v>0.236047014</v>
      </c>
      <c r="U1070">
        <v>0.22927631000000001</v>
      </c>
      <c r="V1070">
        <v>852</v>
      </c>
      <c r="W1070">
        <v>31406</v>
      </c>
      <c r="X1070">
        <f t="shared" si="32"/>
        <v>2.7128574157804241E-2</v>
      </c>
      <c r="Y1070">
        <v>35389</v>
      </c>
      <c r="Z1070">
        <f t="shared" si="33"/>
        <v>2.4075277628641669E-2</v>
      </c>
      <c r="AA1070" t="s">
        <v>1</v>
      </c>
      <c r="AB1070">
        <v>2.5854932000000001E-2</v>
      </c>
      <c r="AC1070">
        <v>2.6268865999999998E-2</v>
      </c>
      <c r="AD1070">
        <v>2.6428071000000001E-2</v>
      </c>
      <c r="AE1070">
        <v>2.6619117000000001E-2</v>
      </c>
      <c r="AF1070">
        <v>2.6842004999999999E-2</v>
      </c>
      <c r="AG1070">
        <v>2.6937527999999999E-2</v>
      </c>
      <c r="AH1070">
        <v>2.7033050999999999E-2</v>
      </c>
      <c r="AI1070">
        <v>2.7128573999999999E-2</v>
      </c>
      <c r="AJ1070" t="s">
        <v>2</v>
      </c>
      <c r="AK1070">
        <v>2.2944982999999999E-2</v>
      </c>
      <c r="AL1070">
        <v>2.3312329E-2</v>
      </c>
      <c r="AM1070">
        <v>2.3453616E-2</v>
      </c>
      <c r="AN1070">
        <v>2.3623160000000001E-2</v>
      </c>
      <c r="AO1070">
        <v>2.3820961000000002E-2</v>
      </c>
      <c r="AP1070">
        <v>2.3905732999999998E-2</v>
      </c>
      <c r="AQ1070">
        <v>2.3990506000000002E-2</v>
      </c>
      <c r="AR1070">
        <v>2.4075277999999999E-2</v>
      </c>
      <c r="AS1070" t="s">
        <v>3</v>
      </c>
      <c r="AT1070">
        <v>4.4415764000000003E-2</v>
      </c>
      <c r="AU1070">
        <v>3.0104045999999999E-2</v>
      </c>
      <c r="AV1070">
        <v>3.0104045999999999E-2</v>
      </c>
      <c r="AW1070">
        <v>3.0104045999999999E-2</v>
      </c>
      <c r="AX1070">
        <v>1.4087732E-2</v>
      </c>
      <c r="AY1070">
        <v>1.4087732E-2</v>
      </c>
      <c r="AZ1070">
        <v>1.3058133E-2</v>
      </c>
      <c r="BA1070">
        <v>8.1824540000000005E-3</v>
      </c>
      <c r="BB1070" t="s">
        <v>4</v>
      </c>
      <c r="BC1070">
        <v>116243</v>
      </c>
      <c r="BD1070">
        <v>116243</v>
      </c>
      <c r="BE1070">
        <v>116243</v>
      </c>
      <c r="BF1070">
        <v>116243</v>
      </c>
      <c r="BG1070">
        <v>116243</v>
      </c>
      <c r="BH1070">
        <v>116243</v>
      </c>
      <c r="BI1070">
        <v>116243</v>
      </c>
      <c r="BJ1070">
        <v>116243</v>
      </c>
      <c r="BK1070" t="s">
        <v>5</v>
      </c>
      <c r="BL1070">
        <v>121646</v>
      </c>
      <c r="BM1070">
        <v>119851</v>
      </c>
      <c r="BN1070">
        <v>119851</v>
      </c>
      <c r="BO1070">
        <v>119851</v>
      </c>
      <c r="BP1070">
        <v>117904</v>
      </c>
      <c r="BQ1070">
        <v>117904</v>
      </c>
      <c r="BR1070">
        <v>117781</v>
      </c>
      <c r="BS1070">
        <v>117202</v>
      </c>
      <c r="BT1070" t="s">
        <v>6</v>
      </c>
      <c r="BU1070">
        <v>15290</v>
      </c>
      <c r="BV1070">
        <v>15746</v>
      </c>
      <c r="BW1070">
        <v>15936</v>
      </c>
      <c r="BX1070">
        <v>16136</v>
      </c>
      <c r="BY1070">
        <v>16355</v>
      </c>
      <c r="BZ1070">
        <v>16466</v>
      </c>
      <c r="CA1070">
        <v>16750</v>
      </c>
      <c r="CB1070">
        <v>16884</v>
      </c>
      <c r="CC1070" t="s">
        <v>7</v>
      </c>
      <c r="CD1070">
        <v>11352</v>
      </c>
      <c r="CE1070">
        <v>11637</v>
      </c>
      <c r="CF1070">
        <v>11745</v>
      </c>
      <c r="CG1070">
        <v>11885</v>
      </c>
      <c r="CH1070">
        <v>12017</v>
      </c>
      <c r="CI1070">
        <v>12085</v>
      </c>
      <c r="CJ1070">
        <v>12235</v>
      </c>
      <c r="CK1070">
        <v>12315</v>
      </c>
      <c r="CL1070" t="s">
        <v>8</v>
      </c>
      <c r="CM1070">
        <v>606995</v>
      </c>
      <c r="CN1070">
        <v>400343</v>
      </c>
      <c r="CO1070" t="s">
        <v>9</v>
      </c>
      <c r="CP1070">
        <v>2.5189664E-2</v>
      </c>
      <c r="CQ1070">
        <v>2.5940906E-2</v>
      </c>
      <c r="CR1070">
        <v>2.6253922999999998E-2</v>
      </c>
      <c r="CS1070">
        <v>2.6583414999999999E-2</v>
      </c>
      <c r="CT1070">
        <v>2.6944209E-2</v>
      </c>
      <c r="CU1070">
        <v>2.7127076999999999E-2</v>
      </c>
      <c r="CV1070">
        <v>2.7594955000000001E-2</v>
      </c>
      <c r="CW1070">
        <v>2.7815715000000001E-2</v>
      </c>
      <c r="CX1070" t="s">
        <v>10</v>
      </c>
      <c r="CY1070">
        <v>2.8355684999999999E-2</v>
      </c>
      <c r="CZ1070">
        <v>2.9067574999999998E-2</v>
      </c>
      <c r="DA1070">
        <v>2.9337342999999998E-2</v>
      </c>
      <c r="DB1070">
        <v>2.9687043E-2</v>
      </c>
      <c r="DC1070">
        <v>3.0016760999999999E-2</v>
      </c>
      <c r="DD1070">
        <v>3.0186615E-2</v>
      </c>
      <c r="DE1070">
        <v>3.0561293999999999E-2</v>
      </c>
      <c r="DF1070">
        <v>3.0761121999999998E-2</v>
      </c>
    </row>
    <row r="1071" spans="1:110">
      <c r="A1071" t="s">
        <v>1103</v>
      </c>
      <c r="B1071" t="b">
        <v>1</v>
      </c>
      <c r="C1071">
        <v>6</v>
      </c>
      <c r="D1071">
        <v>106225</v>
      </c>
      <c r="E1071">
        <v>105223.0382</v>
      </c>
      <c r="F1071">
        <v>106336</v>
      </c>
      <c r="G1071">
        <v>106336</v>
      </c>
      <c r="H1071">
        <v>105377</v>
      </c>
      <c r="I1071">
        <v>106225</v>
      </c>
      <c r="J1071">
        <v>9.0185830000000002E-3</v>
      </c>
      <c r="K1071" t="b">
        <v>0</v>
      </c>
      <c r="L1071">
        <v>90593</v>
      </c>
      <c r="M1071">
        <v>15743</v>
      </c>
      <c r="N1071">
        <v>71.638382500000006</v>
      </c>
      <c r="O1071">
        <v>70.752281600000003</v>
      </c>
      <c r="P1071">
        <v>0.28285169999999998</v>
      </c>
      <c r="Q1071">
        <v>0.3138165</v>
      </c>
      <c r="R1071">
        <v>48176</v>
      </c>
      <c r="S1071">
        <v>215898</v>
      </c>
      <c r="T1071">
        <v>0.22314241000000001</v>
      </c>
      <c r="U1071">
        <v>0.22030493200000001</v>
      </c>
      <c r="V1071">
        <v>844</v>
      </c>
      <c r="W1071">
        <v>31418</v>
      </c>
      <c r="X1071">
        <f t="shared" si="32"/>
        <v>2.6863581386466356E-2</v>
      </c>
      <c r="Y1071">
        <v>34743</v>
      </c>
      <c r="Z1071">
        <f t="shared" si="33"/>
        <v>2.4292663270299053E-2</v>
      </c>
      <c r="AA1071" t="s">
        <v>1</v>
      </c>
      <c r="AB1071">
        <v>2.6317508E-2</v>
      </c>
      <c r="AC1071">
        <v>2.6709331999999999E-2</v>
      </c>
      <c r="AD1071">
        <v>2.7101156000000001E-2</v>
      </c>
      <c r="AE1071">
        <v>2.7329719999999998E-2</v>
      </c>
      <c r="AF1071">
        <v>2.749298E-2</v>
      </c>
      <c r="AG1071">
        <v>2.7558283999999999E-2</v>
      </c>
      <c r="AH1071" t="s">
        <v>2</v>
      </c>
      <c r="AI1071">
        <v>2.3184237E-2</v>
      </c>
      <c r="AJ1071">
        <v>2.3529412E-2</v>
      </c>
      <c r="AK1071">
        <v>2.3874586999999999E-2</v>
      </c>
      <c r="AL1071">
        <v>2.4075938000000002E-2</v>
      </c>
      <c r="AM1071">
        <v>2.4219760999999999E-2</v>
      </c>
      <c r="AN1071">
        <v>2.427729E-2</v>
      </c>
      <c r="AO1071" t="s">
        <v>3</v>
      </c>
      <c r="AP1071">
        <v>4.7895697000000001E-2</v>
      </c>
      <c r="AQ1071">
        <v>3.7169354000000002E-2</v>
      </c>
      <c r="AR1071">
        <v>2.5180621E-2</v>
      </c>
      <c r="AS1071">
        <v>2.5180621E-2</v>
      </c>
      <c r="AT1071">
        <v>2.5180621E-2</v>
      </c>
      <c r="AU1071">
        <v>9.0185830000000002E-3</v>
      </c>
      <c r="AV1071" t="s">
        <v>4</v>
      </c>
      <c r="AW1071">
        <v>105377</v>
      </c>
      <c r="AX1071">
        <v>105377</v>
      </c>
      <c r="AY1071">
        <v>105377</v>
      </c>
      <c r="AZ1071">
        <v>105377</v>
      </c>
      <c r="BA1071">
        <v>105377</v>
      </c>
      <c r="BB1071">
        <v>105377</v>
      </c>
      <c r="BC1071" t="s">
        <v>5</v>
      </c>
      <c r="BD1071">
        <v>110678</v>
      </c>
      <c r="BE1071">
        <v>109445</v>
      </c>
      <c r="BF1071">
        <v>108099</v>
      </c>
      <c r="BG1071">
        <v>108099</v>
      </c>
      <c r="BH1071">
        <v>108099</v>
      </c>
      <c r="BI1071">
        <v>106336</v>
      </c>
      <c r="BJ1071" t="s">
        <v>6</v>
      </c>
      <c r="BK1071">
        <v>14601</v>
      </c>
      <c r="BL1071">
        <v>15075</v>
      </c>
      <c r="BM1071">
        <v>15587</v>
      </c>
      <c r="BN1071">
        <v>15870</v>
      </c>
      <c r="BO1071">
        <v>16052</v>
      </c>
      <c r="BP1071">
        <v>16130</v>
      </c>
      <c r="BQ1071" t="s">
        <v>7</v>
      </c>
      <c r="BR1071">
        <v>10796</v>
      </c>
      <c r="BS1071">
        <v>11077</v>
      </c>
      <c r="BT1071">
        <v>11372</v>
      </c>
      <c r="BU1071">
        <v>11547</v>
      </c>
      <c r="BV1071">
        <v>11632</v>
      </c>
      <c r="BW1071">
        <v>11673</v>
      </c>
      <c r="BX1071" t="s">
        <v>8</v>
      </c>
      <c r="BY1071">
        <v>614510</v>
      </c>
      <c r="BZ1071">
        <v>403645</v>
      </c>
      <c r="CA1071" t="s">
        <v>9</v>
      </c>
      <c r="CB1071">
        <v>2.3760394000000001E-2</v>
      </c>
      <c r="CC1071">
        <v>2.4531740999999999E-2</v>
      </c>
      <c r="CD1071">
        <v>2.5364925E-2</v>
      </c>
      <c r="CE1071">
        <v>2.5825454000000001E-2</v>
      </c>
      <c r="CF1071">
        <v>2.6121624999999999E-2</v>
      </c>
      <c r="CG1071">
        <v>2.6248555999999999E-2</v>
      </c>
      <c r="CH1071" t="s">
        <v>10</v>
      </c>
      <c r="CI1071">
        <v>2.6746275E-2</v>
      </c>
      <c r="CJ1071">
        <v>2.7442431E-2</v>
      </c>
      <c r="CK1071">
        <v>2.8173271E-2</v>
      </c>
      <c r="CL1071">
        <v>2.8606820000000002E-2</v>
      </c>
      <c r="CM1071">
        <v>2.8817400999999999E-2</v>
      </c>
      <c r="CN1071">
        <v>2.8918975999999999E-2</v>
      </c>
    </row>
    <row r="1072" spans="1:110">
      <c r="A1072" t="s">
        <v>1104</v>
      </c>
      <c r="B1072" t="b">
        <v>1</v>
      </c>
      <c r="C1072">
        <v>7</v>
      </c>
      <c r="D1072">
        <v>119650</v>
      </c>
      <c r="E1072">
        <v>118473</v>
      </c>
      <c r="F1072">
        <v>119650</v>
      </c>
      <c r="G1072">
        <v>119650</v>
      </c>
      <c r="H1072">
        <v>118525</v>
      </c>
      <c r="I1072">
        <v>119650</v>
      </c>
      <c r="J1072">
        <v>9.4024239999999995E-3</v>
      </c>
      <c r="K1072" t="b">
        <v>1</v>
      </c>
      <c r="L1072">
        <v>103382</v>
      </c>
      <c r="M1072">
        <v>16268</v>
      </c>
      <c r="N1072">
        <v>30.431724899999999</v>
      </c>
      <c r="O1072">
        <v>29.5444274</v>
      </c>
      <c r="P1072">
        <v>0.26154919999999998</v>
      </c>
      <c r="Q1072">
        <v>0.32340730000000001</v>
      </c>
      <c r="R1072">
        <v>44175</v>
      </c>
      <c r="S1072">
        <v>203814</v>
      </c>
      <c r="T1072">
        <v>0.21674173499999999</v>
      </c>
      <c r="U1072">
        <v>0.222123298</v>
      </c>
      <c r="V1072">
        <v>815</v>
      </c>
      <c r="W1072">
        <v>25453</v>
      </c>
      <c r="X1072">
        <f t="shared" si="32"/>
        <v>3.2019801202215849E-2</v>
      </c>
      <c r="Y1072">
        <v>28561</v>
      </c>
      <c r="Z1072">
        <f t="shared" si="33"/>
        <v>2.8535415426630722E-2</v>
      </c>
      <c r="AA1072" t="s">
        <v>1</v>
      </c>
      <c r="AB1072">
        <v>3.9078204999999998E-2</v>
      </c>
      <c r="AC1072">
        <v>3.9176269E-2</v>
      </c>
      <c r="AD1072">
        <v>3.9519489999999997E-2</v>
      </c>
      <c r="AE1072">
        <v>3.9764648E-2</v>
      </c>
      <c r="AF1072">
        <v>3.9862711000000002E-2</v>
      </c>
      <c r="AG1072">
        <v>3.9911743E-2</v>
      </c>
      <c r="AH1072">
        <v>3.9960774999999997E-2</v>
      </c>
      <c r="AI1072" t="s">
        <v>2</v>
      </c>
      <c r="AJ1072">
        <v>2.6674252999999998E-2</v>
      </c>
      <c r="AK1072">
        <v>2.6741188999999999E-2</v>
      </c>
      <c r="AL1072">
        <v>2.6975467999999999E-2</v>
      </c>
      <c r="AM1072">
        <v>2.7142809E-2</v>
      </c>
      <c r="AN1072">
        <v>2.7209746E-2</v>
      </c>
      <c r="AO1072">
        <v>2.7243214000000002E-2</v>
      </c>
      <c r="AP1072">
        <v>2.7276682999999999E-2</v>
      </c>
      <c r="AQ1072" t="s">
        <v>3</v>
      </c>
      <c r="AR1072">
        <v>2.3923248000000001E-2</v>
      </c>
      <c r="AS1072">
        <v>2.3923248000000001E-2</v>
      </c>
      <c r="AT1072">
        <v>1.6610386000000001E-2</v>
      </c>
      <c r="AU1072">
        <v>1.2867494E-2</v>
      </c>
      <c r="AV1072">
        <v>1.2390428E-2</v>
      </c>
      <c r="AW1072">
        <v>1.210232E-2</v>
      </c>
      <c r="AX1072">
        <v>9.4024239999999995E-3</v>
      </c>
      <c r="AY1072" t="s">
        <v>4</v>
      </c>
      <c r="AZ1072">
        <v>118525</v>
      </c>
      <c r="BA1072">
        <v>118525</v>
      </c>
      <c r="BB1072">
        <v>118525</v>
      </c>
      <c r="BC1072">
        <v>118525</v>
      </c>
      <c r="BD1072">
        <v>118525</v>
      </c>
      <c r="BE1072">
        <v>118525</v>
      </c>
      <c r="BF1072">
        <v>118525</v>
      </c>
      <c r="BG1072" t="s">
        <v>5</v>
      </c>
      <c r="BH1072">
        <v>121430</v>
      </c>
      <c r="BI1072">
        <v>121430</v>
      </c>
      <c r="BJ1072">
        <v>120527</v>
      </c>
      <c r="BK1072">
        <v>120070</v>
      </c>
      <c r="BL1072">
        <v>120012</v>
      </c>
      <c r="BM1072">
        <v>119977</v>
      </c>
      <c r="BN1072">
        <v>119650</v>
      </c>
      <c r="BO1072" t="s">
        <v>6</v>
      </c>
      <c r="BP1072">
        <v>17605</v>
      </c>
      <c r="BQ1072">
        <v>17630</v>
      </c>
      <c r="BR1072">
        <v>18059</v>
      </c>
      <c r="BS1072">
        <v>18431</v>
      </c>
      <c r="BT1072">
        <v>18558</v>
      </c>
      <c r="BU1072">
        <v>18615</v>
      </c>
      <c r="BV1072">
        <v>18686</v>
      </c>
      <c r="BW1072" t="s">
        <v>7</v>
      </c>
      <c r="BX1072">
        <v>12704</v>
      </c>
      <c r="BY1072">
        <v>12729</v>
      </c>
      <c r="BZ1072">
        <v>12983</v>
      </c>
      <c r="CA1072">
        <v>13215</v>
      </c>
      <c r="CB1072">
        <v>13281</v>
      </c>
      <c r="CC1072">
        <v>13311</v>
      </c>
      <c r="CD1072">
        <v>13347</v>
      </c>
      <c r="CE1072" t="s">
        <v>8</v>
      </c>
      <c r="CF1072">
        <v>561954</v>
      </c>
      <c r="CG1072">
        <v>372046</v>
      </c>
      <c r="CH1072" t="s">
        <v>9</v>
      </c>
      <c r="CI1072">
        <v>3.1328187E-2</v>
      </c>
      <c r="CJ1072">
        <v>3.1372675000000003E-2</v>
      </c>
      <c r="CK1072">
        <v>3.2136082000000003E-2</v>
      </c>
      <c r="CL1072">
        <v>3.2798057999999998E-2</v>
      </c>
      <c r="CM1072">
        <v>3.3024054999999997E-2</v>
      </c>
      <c r="CN1072">
        <v>3.3125487000000002E-2</v>
      </c>
      <c r="CO1072">
        <v>3.3251832000000002E-2</v>
      </c>
      <c r="CP1072" t="s">
        <v>10</v>
      </c>
      <c r="CQ1072">
        <v>3.4146314999999997E-2</v>
      </c>
      <c r="CR1072">
        <v>3.4213511000000002E-2</v>
      </c>
      <c r="CS1072">
        <v>3.4896222999999997E-2</v>
      </c>
      <c r="CT1072">
        <v>3.5519800999999997E-2</v>
      </c>
      <c r="CU1072">
        <v>3.5697198999999999E-2</v>
      </c>
      <c r="CV1072">
        <v>3.5777834000000001E-2</v>
      </c>
      <c r="CW1072">
        <v>3.5874596000000002E-2</v>
      </c>
    </row>
    <row r="1073" spans="1:182">
      <c r="A1073" t="s">
        <v>1105</v>
      </c>
      <c r="B1073" t="b">
        <v>0</v>
      </c>
      <c r="C1073">
        <v>1</v>
      </c>
      <c r="D1073">
        <v>112659</v>
      </c>
      <c r="E1073">
        <v>111386</v>
      </c>
      <c r="F1073">
        <v>115971</v>
      </c>
      <c r="G1073">
        <v>115971</v>
      </c>
      <c r="H1073">
        <v>111386</v>
      </c>
      <c r="I1073">
        <v>112659</v>
      </c>
      <c r="J1073">
        <v>3.9535745999999997E-2</v>
      </c>
      <c r="K1073" t="b">
        <v>0</v>
      </c>
      <c r="L1073">
        <v>96125</v>
      </c>
      <c r="M1073">
        <v>19846</v>
      </c>
      <c r="N1073">
        <v>7203.1630619999996</v>
      </c>
      <c r="O1073">
        <v>7200.0288259999998</v>
      </c>
      <c r="P1073">
        <v>4.3535499999999998E-2</v>
      </c>
      <c r="Q1073">
        <v>4.9831800000000002E-2</v>
      </c>
      <c r="R1073">
        <v>48244</v>
      </c>
      <c r="S1073">
        <v>220863</v>
      </c>
      <c r="T1073">
        <v>0.21843405199999999</v>
      </c>
      <c r="U1073">
        <v>0.21254240099999999</v>
      </c>
      <c r="V1073">
        <v>802</v>
      </c>
      <c r="W1073">
        <v>33027</v>
      </c>
      <c r="X1073">
        <f t="shared" si="32"/>
        <v>2.4283162261180248E-2</v>
      </c>
      <c r="Y1073">
        <v>35664</v>
      </c>
      <c r="Z1073">
        <f t="shared" si="33"/>
        <v>2.2487662628981605E-2</v>
      </c>
      <c r="AA1073" t="s">
        <v>1</v>
      </c>
      <c r="AB1073">
        <v>2.4283162E-2</v>
      </c>
      <c r="AC1073" t="s">
        <v>2</v>
      </c>
      <c r="AD1073">
        <v>2.2487663000000001E-2</v>
      </c>
      <c r="AE1073" t="s">
        <v>3</v>
      </c>
      <c r="AF1073">
        <v>3.9535745999999997E-2</v>
      </c>
      <c r="AG1073" t="s">
        <v>4</v>
      </c>
      <c r="AH1073">
        <v>111386</v>
      </c>
      <c r="AI1073" t="s">
        <v>5</v>
      </c>
      <c r="AJ1073">
        <v>115971</v>
      </c>
      <c r="AK1073" t="s">
        <v>6</v>
      </c>
      <c r="AL1073">
        <v>22356</v>
      </c>
      <c r="AM1073" t="s">
        <v>7</v>
      </c>
      <c r="AN1073">
        <v>13732</v>
      </c>
      <c r="AO1073" t="s">
        <v>8</v>
      </c>
      <c r="AP1073">
        <v>905144</v>
      </c>
      <c r="AQ1073">
        <v>526861</v>
      </c>
      <c r="AR1073" t="s">
        <v>9</v>
      </c>
      <c r="AS1073">
        <v>2.4698832E-2</v>
      </c>
      <c r="AT1073" t="s">
        <v>10</v>
      </c>
      <c r="AU1073">
        <v>2.6063801000000001E-2</v>
      </c>
    </row>
    <row r="1074" spans="1:182">
      <c r="A1074" t="s">
        <v>1106</v>
      </c>
      <c r="B1074" t="b">
        <v>0</v>
      </c>
      <c r="C1074">
        <v>1</v>
      </c>
      <c r="D1074">
        <v>100187</v>
      </c>
      <c r="E1074">
        <v>98790</v>
      </c>
      <c r="F1074">
        <v>106800</v>
      </c>
      <c r="G1074">
        <v>106800</v>
      </c>
      <c r="H1074">
        <v>98790</v>
      </c>
      <c r="I1074">
        <v>100187</v>
      </c>
      <c r="J1074">
        <v>7.4999999999999997E-2</v>
      </c>
      <c r="K1074" t="b">
        <v>0</v>
      </c>
      <c r="L1074">
        <v>84050</v>
      </c>
      <c r="M1074">
        <v>22750</v>
      </c>
      <c r="N1074">
        <v>7204.0137439999999</v>
      </c>
      <c r="O1074">
        <v>7200.0125829999997</v>
      </c>
      <c r="P1074">
        <v>4.5869300000000002E-2</v>
      </c>
      <c r="Q1074">
        <v>5.3914700000000003E-2</v>
      </c>
      <c r="R1074">
        <v>49504</v>
      </c>
      <c r="S1074">
        <v>217834</v>
      </c>
      <c r="T1074">
        <v>0.22725561699999999</v>
      </c>
      <c r="U1074">
        <v>0.22985081399999999</v>
      </c>
      <c r="V1074">
        <v>809</v>
      </c>
      <c r="W1074">
        <v>32363</v>
      </c>
      <c r="X1074">
        <f t="shared" si="32"/>
        <v>2.4997682538701604E-2</v>
      </c>
      <c r="Y1074">
        <v>36823</v>
      </c>
      <c r="Z1074">
        <f t="shared" si="33"/>
        <v>2.1969964424408659E-2</v>
      </c>
      <c r="AA1074" t="s">
        <v>1</v>
      </c>
      <c r="AB1074">
        <v>2.4997683E-2</v>
      </c>
      <c r="AC1074" t="s">
        <v>2</v>
      </c>
      <c r="AD1074">
        <v>2.1969964000000002E-2</v>
      </c>
      <c r="AE1074" t="s">
        <v>3</v>
      </c>
      <c r="AF1074">
        <v>7.4999999999999997E-2</v>
      </c>
      <c r="AG1074" t="s">
        <v>4</v>
      </c>
      <c r="AH1074">
        <v>98790</v>
      </c>
      <c r="AI1074" t="s">
        <v>5</v>
      </c>
      <c r="AJ1074">
        <v>106800</v>
      </c>
      <c r="AK1074" t="s">
        <v>6</v>
      </c>
      <c r="AL1074">
        <v>21917</v>
      </c>
      <c r="AM1074" t="s">
        <v>7</v>
      </c>
      <c r="AN1074">
        <v>13776</v>
      </c>
      <c r="AO1074" t="s">
        <v>8</v>
      </c>
      <c r="AP1074">
        <v>747927</v>
      </c>
      <c r="AQ1074">
        <v>454708</v>
      </c>
      <c r="AR1074" t="s">
        <v>9</v>
      </c>
      <c r="AS1074">
        <v>2.9303662000000001E-2</v>
      </c>
      <c r="AT1074" t="s">
        <v>10</v>
      </c>
      <c r="AU1074">
        <v>3.0296366000000002E-2</v>
      </c>
    </row>
    <row r="1075" spans="1:182">
      <c r="A1075" t="s">
        <v>1107</v>
      </c>
      <c r="B1075" t="b">
        <v>1</v>
      </c>
      <c r="C1075">
        <v>4</v>
      </c>
      <c r="D1075">
        <v>116870</v>
      </c>
      <c r="E1075">
        <v>115739</v>
      </c>
      <c r="F1075">
        <v>116870</v>
      </c>
      <c r="G1075">
        <v>116870</v>
      </c>
      <c r="H1075">
        <v>115791</v>
      </c>
      <c r="I1075">
        <v>116870</v>
      </c>
      <c r="J1075">
        <v>9.2324810000000007E-3</v>
      </c>
      <c r="K1075" t="b">
        <v>1</v>
      </c>
      <c r="L1075">
        <v>100872</v>
      </c>
      <c r="M1075">
        <v>15998</v>
      </c>
      <c r="N1075">
        <v>7155.9367780000002</v>
      </c>
      <c r="O1075">
        <v>7155.0961939999997</v>
      </c>
      <c r="P1075">
        <v>0.17666509999999999</v>
      </c>
      <c r="Q1075">
        <v>0.19655829999999999</v>
      </c>
      <c r="R1075">
        <v>39034</v>
      </c>
      <c r="S1075">
        <v>197383</v>
      </c>
      <c r="T1075">
        <v>0.197757659</v>
      </c>
      <c r="U1075">
        <v>0.20627963099999999</v>
      </c>
      <c r="V1075">
        <v>809</v>
      </c>
      <c r="W1075">
        <v>28251</v>
      </c>
      <c r="X1075">
        <f t="shared" si="32"/>
        <v>2.8636154472408058E-2</v>
      </c>
      <c r="Y1075">
        <v>33539</v>
      </c>
      <c r="Z1075">
        <f t="shared" si="33"/>
        <v>2.4121172366498703E-2</v>
      </c>
      <c r="AA1075" t="s">
        <v>1</v>
      </c>
      <c r="AB1075">
        <v>2.8246787999999998E-2</v>
      </c>
      <c r="AC1075">
        <v>2.8459169999999999E-2</v>
      </c>
      <c r="AD1075">
        <v>2.8600757000000001E-2</v>
      </c>
      <c r="AE1075">
        <v>2.8636154E-2</v>
      </c>
      <c r="AF1075" t="s">
        <v>2</v>
      </c>
      <c r="AG1075">
        <v>2.3793195999999999E-2</v>
      </c>
      <c r="AH1075">
        <v>2.3972092E-2</v>
      </c>
      <c r="AI1075">
        <v>2.4091356000000001E-2</v>
      </c>
      <c r="AJ1075">
        <v>2.4121172E-2</v>
      </c>
      <c r="AK1075" t="s">
        <v>3</v>
      </c>
      <c r="AL1075">
        <v>3.7599247000000002E-2</v>
      </c>
      <c r="AM1075">
        <v>2.4293443000000001E-2</v>
      </c>
      <c r="AN1075">
        <v>1.1009566E-2</v>
      </c>
      <c r="AO1075">
        <v>9.2324810000000007E-3</v>
      </c>
      <c r="AP1075" t="s">
        <v>4</v>
      </c>
      <c r="AQ1075">
        <v>115516</v>
      </c>
      <c r="AR1075">
        <v>115791</v>
      </c>
      <c r="AS1075">
        <v>115791</v>
      </c>
      <c r="AT1075">
        <v>115791</v>
      </c>
      <c r="AU1075" t="s">
        <v>5</v>
      </c>
      <c r="AV1075">
        <v>120029</v>
      </c>
      <c r="AW1075">
        <v>118674</v>
      </c>
      <c r="AX1075">
        <v>117080</v>
      </c>
      <c r="AY1075">
        <v>116870</v>
      </c>
      <c r="AZ1075" t="s">
        <v>6</v>
      </c>
      <c r="BA1075">
        <v>26040</v>
      </c>
      <c r="BB1075">
        <v>26395</v>
      </c>
      <c r="BC1075">
        <v>26608</v>
      </c>
      <c r="BD1075">
        <v>26738</v>
      </c>
      <c r="BE1075" t="s">
        <v>7</v>
      </c>
      <c r="BF1075">
        <v>15324</v>
      </c>
      <c r="BG1075">
        <v>15525</v>
      </c>
      <c r="BH1075">
        <v>15673</v>
      </c>
      <c r="BI1075">
        <v>15752</v>
      </c>
      <c r="BJ1075" t="s">
        <v>8</v>
      </c>
      <c r="BK1075">
        <v>733043</v>
      </c>
      <c r="BL1075">
        <v>436959</v>
      </c>
      <c r="BM1075" t="s">
        <v>9</v>
      </c>
      <c r="BN1075">
        <v>3.5523155000000001E-2</v>
      </c>
      <c r="BO1075">
        <v>3.6007437000000003E-2</v>
      </c>
      <c r="BP1075">
        <v>3.6298007E-2</v>
      </c>
      <c r="BQ1075">
        <v>3.6475349999999997E-2</v>
      </c>
      <c r="BR1075" t="s">
        <v>10</v>
      </c>
      <c r="BS1075">
        <v>3.5069652E-2</v>
      </c>
      <c r="BT1075">
        <v>3.5529649000000003E-2</v>
      </c>
      <c r="BU1075">
        <v>3.5868353999999998E-2</v>
      </c>
      <c r="BV1075">
        <v>3.6049149000000003E-2</v>
      </c>
    </row>
    <row r="1076" spans="1:182">
      <c r="A1076" t="s">
        <v>1108</v>
      </c>
      <c r="B1076" t="b">
        <v>0</v>
      </c>
      <c r="C1076">
        <v>1</v>
      </c>
      <c r="D1076">
        <v>97595</v>
      </c>
      <c r="E1076">
        <v>95733.028130000006</v>
      </c>
      <c r="F1076">
        <v>100995</v>
      </c>
      <c r="G1076">
        <v>100995</v>
      </c>
      <c r="H1076">
        <v>95733.028130000006</v>
      </c>
      <c r="I1076">
        <v>97595</v>
      </c>
      <c r="J1076">
        <v>5.2101310999999997E-2</v>
      </c>
      <c r="K1076" t="b">
        <v>0</v>
      </c>
      <c r="L1076">
        <v>81488</v>
      </c>
      <c r="M1076">
        <v>19507</v>
      </c>
      <c r="N1076">
        <v>7206.539597</v>
      </c>
      <c r="O1076">
        <v>7200.123466</v>
      </c>
      <c r="P1076">
        <v>3.3991300000000002E-2</v>
      </c>
      <c r="Q1076">
        <v>5.0170300000000001E-2</v>
      </c>
      <c r="R1076">
        <v>42752</v>
      </c>
      <c r="S1076">
        <v>216131</v>
      </c>
      <c r="T1076">
        <v>0.19780596</v>
      </c>
      <c r="U1076">
        <v>0.197195701</v>
      </c>
      <c r="V1076">
        <v>812</v>
      </c>
      <c r="W1076">
        <v>31570</v>
      </c>
      <c r="X1076">
        <f t="shared" si="32"/>
        <v>2.5720620842572064E-2</v>
      </c>
      <c r="Y1076">
        <v>34253</v>
      </c>
      <c r="Z1076">
        <f t="shared" si="33"/>
        <v>2.3705952763261613E-2</v>
      </c>
      <c r="AA1076" t="s">
        <v>1</v>
      </c>
      <c r="AB1076">
        <v>2.5720620999999999E-2</v>
      </c>
      <c r="AC1076" t="s">
        <v>2</v>
      </c>
      <c r="AD1076">
        <v>2.3705952999999998E-2</v>
      </c>
      <c r="AE1076" t="s">
        <v>3</v>
      </c>
      <c r="AF1076">
        <v>5.2101310999999997E-2</v>
      </c>
      <c r="AG1076" t="s">
        <v>4</v>
      </c>
      <c r="AH1076">
        <v>95733.028130000006</v>
      </c>
      <c r="AI1076" t="s">
        <v>5</v>
      </c>
      <c r="AJ1076">
        <v>100995</v>
      </c>
      <c r="AK1076" t="s">
        <v>6</v>
      </c>
      <c r="AL1076">
        <v>36208</v>
      </c>
      <c r="AM1076" t="s">
        <v>7</v>
      </c>
      <c r="AN1076">
        <v>19565</v>
      </c>
      <c r="AO1076" t="s">
        <v>8</v>
      </c>
      <c r="AP1076">
        <v>1400026</v>
      </c>
      <c r="AQ1076">
        <v>714344</v>
      </c>
      <c r="AR1076" t="s">
        <v>9</v>
      </c>
      <c r="AS1076">
        <v>2.5862376999999999E-2</v>
      </c>
      <c r="AT1076" t="s">
        <v>10</v>
      </c>
      <c r="AU1076">
        <v>2.7388764999999999E-2</v>
      </c>
    </row>
    <row r="1077" spans="1:182">
      <c r="A1077" t="s">
        <v>1109</v>
      </c>
      <c r="B1077" t="b">
        <v>0</v>
      </c>
      <c r="C1077">
        <v>1</v>
      </c>
      <c r="D1077">
        <v>96185</v>
      </c>
      <c r="E1077">
        <v>94612</v>
      </c>
      <c r="F1077">
        <v>103921</v>
      </c>
      <c r="G1077">
        <v>103921</v>
      </c>
      <c r="H1077">
        <v>94612</v>
      </c>
      <c r="I1077">
        <v>96185</v>
      </c>
      <c r="J1077">
        <v>8.9577660000000003E-2</v>
      </c>
      <c r="K1077" t="b">
        <v>0</v>
      </c>
      <c r="L1077">
        <v>80857</v>
      </c>
      <c r="M1077">
        <v>23064</v>
      </c>
      <c r="N1077">
        <v>7207.1551939999999</v>
      </c>
      <c r="O1077">
        <v>7200.0693289999999</v>
      </c>
      <c r="P1077">
        <v>6.3362699999999994E-2</v>
      </c>
      <c r="Q1077">
        <v>5.75489E-2</v>
      </c>
      <c r="R1077">
        <v>44786</v>
      </c>
      <c r="S1077">
        <v>216309</v>
      </c>
      <c r="T1077">
        <v>0.20704640099999999</v>
      </c>
      <c r="U1077">
        <v>0.21137846099999999</v>
      </c>
      <c r="V1077">
        <v>796</v>
      </c>
      <c r="W1077">
        <v>32029</v>
      </c>
      <c r="X1077">
        <f t="shared" si="32"/>
        <v>2.4852477442317899E-2</v>
      </c>
      <c r="Y1077">
        <v>35673</v>
      </c>
      <c r="Z1077">
        <f t="shared" si="33"/>
        <v>2.2313794746727216E-2</v>
      </c>
      <c r="AA1077" t="s">
        <v>1</v>
      </c>
      <c r="AB1077">
        <v>2.4852477000000001E-2</v>
      </c>
      <c r="AC1077" t="s">
        <v>2</v>
      </c>
      <c r="AD1077">
        <v>2.2313795000000001E-2</v>
      </c>
      <c r="AE1077" t="s">
        <v>3</v>
      </c>
      <c r="AF1077">
        <v>8.9577660000000003E-2</v>
      </c>
      <c r="AG1077" t="s">
        <v>4</v>
      </c>
      <c r="AH1077">
        <v>94612</v>
      </c>
      <c r="AI1077" t="s">
        <v>5</v>
      </c>
      <c r="AJ1077">
        <v>103921</v>
      </c>
      <c r="AK1077" t="s">
        <v>6</v>
      </c>
      <c r="AL1077">
        <v>36358</v>
      </c>
      <c r="AM1077" t="s">
        <v>7</v>
      </c>
      <c r="AN1077">
        <v>19352</v>
      </c>
      <c r="AO1077" t="s">
        <v>8</v>
      </c>
      <c r="AP1077">
        <v>1286450</v>
      </c>
      <c r="AQ1077">
        <v>668958</v>
      </c>
      <c r="AR1077" t="s">
        <v>9</v>
      </c>
      <c r="AS1077">
        <v>2.8262272000000001E-2</v>
      </c>
      <c r="AT1077" t="s">
        <v>10</v>
      </c>
      <c r="AU1077">
        <v>2.8928572E-2</v>
      </c>
    </row>
    <row r="1078" spans="1:182">
      <c r="A1078" t="s">
        <v>1110</v>
      </c>
      <c r="B1078" t="b">
        <v>0</v>
      </c>
      <c r="C1078">
        <v>1</v>
      </c>
      <c r="D1078">
        <v>105575</v>
      </c>
      <c r="E1078">
        <v>104067.05869999999</v>
      </c>
      <c r="F1078">
        <v>113633</v>
      </c>
      <c r="G1078">
        <v>113633</v>
      </c>
      <c r="H1078">
        <v>104067.05869999999</v>
      </c>
      <c r="I1078">
        <v>105575</v>
      </c>
      <c r="J1078">
        <v>8.4182776000000001E-2</v>
      </c>
      <c r="K1078" t="b">
        <v>0</v>
      </c>
      <c r="L1078">
        <v>90361</v>
      </c>
      <c r="M1078">
        <v>23272</v>
      </c>
      <c r="N1078">
        <v>7203.845249</v>
      </c>
      <c r="O1078">
        <v>7200.0499090000003</v>
      </c>
      <c r="P1078">
        <v>7.10808E-2</v>
      </c>
      <c r="Q1078">
        <v>0.11920119999999999</v>
      </c>
      <c r="R1078">
        <v>37973</v>
      </c>
      <c r="S1078">
        <v>191145</v>
      </c>
      <c r="T1078">
        <v>0.19866070299999999</v>
      </c>
      <c r="U1078">
        <v>0.20612676899999999</v>
      </c>
      <c r="V1078">
        <v>795</v>
      </c>
      <c r="W1078">
        <v>27041</v>
      </c>
      <c r="X1078">
        <f t="shared" si="32"/>
        <v>2.9399800303243222E-2</v>
      </c>
      <c r="Y1078">
        <v>30582</v>
      </c>
      <c r="Z1078">
        <f t="shared" si="33"/>
        <v>2.5995683735530704E-2</v>
      </c>
      <c r="AA1078" t="s">
        <v>1</v>
      </c>
      <c r="AB1078">
        <v>2.93998E-2</v>
      </c>
      <c r="AC1078" t="s">
        <v>2</v>
      </c>
      <c r="AD1078">
        <v>2.5995684000000002E-2</v>
      </c>
      <c r="AE1078" t="s">
        <v>3</v>
      </c>
      <c r="AF1078">
        <v>8.4182776000000001E-2</v>
      </c>
      <c r="AG1078" t="s">
        <v>4</v>
      </c>
      <c r="AH1078">
        <v>104067.05869999999</v>
      </c>
      <c r="AI1078" t="s">
        <v>5</v>
      </c>
      <c r="AJ1078">
        <v>113633</v>
      </c>
      <c r="AK1078" t="s">
        <v>6</v>
      </c>
      <c r="AL1078">
        <v>35945</v>
      </c>
      <c r="AM1078" t="s">
        <v>7</v>
      </c>
      <c r="AN1078">
        <v>18035</v>
      </c>
      <c r="AO1078" t="s">
        <v>8</v>
      </c>
      <c r="AP1078">
        <v>956192</v>
      </c>
      <c r="AQ1078">
        <v>510218</v>
      </c>
      <c r="AR1078" t="s">
        <v>9</v>
      </c>
      <c r="AS1078">
        <v>3.7591823000000003E-2</v>
      </c>
      <c r="AT1078" t="s">
        <v>10</v>
      </c>
      <c r="AU1078">
        <v>3.5347636000000002E-2</v>
      </c>
    </row>
    <row r="1079" spans="1:182">
      <c r="A1079" t="s">
        <v>1111</v>
      </c>
      <c r="B1079" t="b">
        <v>0</v>
      </c>
      <c r="C1079">
        <v>1</v>
      </c>
      <c r="D1079">
        <v>96399</v>
      </c>
      <c r="E1079">
        <v>95117</v>
      </c>
      <c r="F1079">
        <v>98562</v>
      </c>
      <c r="G1079">
        <v>98562</v>
      </c>
      <c r="H1079">
        <v>95117</v>
      </c>
      <c r="I1079">
        <v>96399</v>
      </c>
      <c r="J1079">
        <v>3.4952618999999997E-2</v>
      </c>
      <c r="K1079" t="b">
        <v>0</v>
      </c>
      <c r="L1079">
        <v>79047</v>
      </c>
      <c r="M1079">
        <v>19515</v>
      </c>
      <c r="N1079">
        <v>7206.3924269999998</v>
      </c>
      <c r="O1079">
        <v>7200.1599919999999</v>
      </c>
      <c r="P1079">
        <v>3.6938699999999998E-2</v>
      </c>
      <c r="Q1079">
        <v>6.2898099999999998E-2</v>
      </c>
      <c r="R1079">
        <v>37160</v>
      </c>
      <c r="S1079">
        <v>209071</v>
      </c>
      <c r="T1079">
        <v>0.17773866299999999</v>
      </c>
      <c r="U1079">
        <v>0.17863538300000001</v>
      </c>
      <c r="V1079">
        <v>802</v>
      </c>
      <c r="W1079">
        <v>30487</v>
      </c>
      <c r="X1079">
        <f t="shared" si="32"/>
        <v>2.6306294486174435E-2</v>
      </c>
      <c r="Y1079">
        <v>34721</v>
      </c>
      <c r="Z1079">
        <f t="shared" si="33"/>
        <v>2.3098413064139858E-2</v>
      </c>
      <c r="AA1079" t="s">
        <v>1</v>
      </c>
      <c r="AB1079">
        <v>2.6306294000000001E-2</v>
      </c>
      <c r="AC1079" t="s">
        <v>2</v>
      </c>
      <c r="AD1079">
        <v>2.3098413000000002E-2</v>
      </c>
      <c r="AE1079" t="s">
        <v>3</v>
      </c>
      <c r="AF1079">
        <v>3.4952618999999997E-2</v>
      </c>
      <c r="AG1079" t="s">
        <v>4</v>
      </c>
      <c r="AH1079">
        <v>95117</v>
      </c>
      <c r="AI1079" t="s">
        <v>5</v>
      </c>
      <c r="AJ1079">
        <v>98562</v>
      </c>
      <c r="AK1079" t="s">
        <v>6</v>
      </c>
      <c r="AL1079">
        <v>55650</v>
      </c>
      <c r="AM1079" t="s">
        <v>7</v>
      </c>
      <c r="AN1079">
        <v>26826</v>
      </c>
      <c r="AO1079" t="s">
        <v>8</v>
      </c>
      <c r="AP1079">
        <v>2224613</v>
      </c>
      <c r="AQ1079">
        <v>980710</v>
      </c>
      <c r="AR1079" t="s">
        <v>9</v>
      </c>
      <c r="AS1079">
        <v>2.5015586999999999E-2</v>
      </c>
      <c r="AT1079" t="s">
        <v>10</v>
      </c>
      <c r="AU1079">
        <v>2.7353651999999999E-2</v>
      </c>
    </row>
    <row r="1080" spans="1:182">
      <c r="A1080" t="s">
        <v>1112</v>
      </c>
      <c r="B1080" t="b">
        <v>0</v>
      </c>
      <c r="C1080">
        <v>1</v>
      </c>
      <c r="D1080">
        <v>89368</v>
      </c>
      <c r="E1080">
        <v>88455</v>
      </c>
      <c r="F1080">
        <v>94952</v>
      </c>
      <c r="G1080">
        <v>94952</v>
      </c>
      <c r="H1080">
        <v>88455</v>
      </c>
      <c r="I1080">
        <v>89368</v>
      </c>
      <c r="J1080">
        <v>6.8424046000000002E-2</v>
      </c>
      <c r="K1080" t="b">
        <v>0</v>
      </c>
      <c r="L1080">
        <v>74144</v>
      </c>
      <c r="M1080">
        <v>20808</v>
      </c>
      <c r="N1080">
        <v>7208.2326919999996</v>
      </c>
      <c r="O1080">
        <v>7200.0758800000003</v>
      </c>
      <c r="P1080">
        <v>4.2798500000000003E-2</v>
      </c>
      <c r="Q1080">
        <v>5.4590100000000003E-2</v>
      </c>
      <c r="R1080">
        <v>34268</v>
      </c>
      <c r="S1080">
        <v>188953</v>
      </c>
      <c r="T1080">
        <v>0.18135726899999999</v>
      </c>
      <c r="U1080">
        <v>0.18633919700000001</v>
      </c>
      <c r="V1080">
        <v>801</v>
      </c>
      <c r="W1080">
        <v>28460</v>
      </c>
      <c r="X1080">
        <f t="shared" si="32"/>
        <v>2.8144764581869292E-2</v>
      </c>
      <c r="Y1080">
        <v>30669</v>
      </c>
      <c r="Z1080">
        <f t="shared" si="33"/>
        <v>2.6117578010368778E-2</v>
      </c>
      <c r="AA1080" t="s">
        <v>1</v>
      </c>
      <c r="AB1080">
        <v>2.8144764999999999E-2</v>
      </c>
      <c r="AC1080" t="s">
        <v>2</v>
      </c>
      <c r="AD1080">
        <v>2.6117577999999999E-2</v>
      </c>
      <c r="AE1080" t="s">
        <v>3</v>
      </c>
      <c r="AF1080">
        <v>6.8424046000000002E-2</v>
      </c>
      <c r="AG1080" t="s">
        <v>4</v>
      </c>
      <c r="AH1080">
        <v>88455</v>
      </c>
      <c r="AI1080" t="s">
        <v>5</v>
      </c>
      <c r="AJ1080">
        <v>94952</v>
      </c>
      <c r="AK1080" t="s">
        <v>6</v>
      </c>
      <c r="AL1080">
        <v>45460</v>
      </c>
      <c r="AM1080" t="s">
        <v>7</v>
      </c>
      <c r="AN1080">
        <v>22201</v>
      </c>
      <c r="AO1080" t="s">
        <v>8</v>
      </c>
      <c r="AP1080">
        <v>1515781</v>
      </c>
      <c r="AQ1080">
        <v>722382</v>
      </c>
      <c r="AR1080" t="s">
        <v>9</v>
      </c>
      <c r="AS1080">
        <v>2.9991139999999999E-2</v>
      </c>
      <c r="AT1080" t="s">
        <v>10</v>
      </c>
      <c r="AU1080">
        <v>3.0733046999999999E-2</v>
      </c>
    </row>
    <row r="1081" spans="1:182">
      <c r="A1081" t="s">
        <v>1113</v>
      </c>
      <c r="B1081" t="b">
        <v>1</v>
      </c>
      <c r="C1081">
        <v>11</v>
      </c>
      <c r="D1081">
        <v>95900</v>
      </c>
      <c r="E1081">
        <v>94943</v>
      </c>
      <c r="F1081">
        <v>95900</v>
      </c>
      <c r="G1081">
        <v>95900</v>
      </c>
      <c r="H1081">
        <v>94952</v>
      </c>
      <c r="I1081">
        <v>95902.99987</v>
      </c>
      <c r="J1081">
        <v>9.8852969999999995E-3</v>
      </c>
      <c r="K1081" t="b">
        <v>1</v>
      </c>
      <c r="L1081">
        <v>80862</v>
      </c>
      <c r="M1081">
        <v>15038</v>
      </c>
      <c r="N1081">
        <v>1170.075198</v>
      </c>
      <c r="O1081">
        <v>1167.698478</v>
      </c>
      <c r="P1081">
        <v>0.54478079999999995</v>
      </c>
      <c r="Q1081">
        <v>0.68752849999999999</v>
      </c>
      <c r="R1081">
        <v>28671</v>
      </c>
      <c r="S1081">
        <v>184661</v>
      </c>
      <c r="T1081">
        <v>0.15526288699999999</v>
      </c>
      <c r="U1081">
        <v>0.169517274</v>
      </c>
      <c r="V1081">
        <v>849</v>
      </c>
      <c r="W1081">
        <v>26461</v>
      </c>
      <c r="X1081">
        <f t="shared" si="32"/>
        <v>3.208495521711198E-2</v>
      </c>
      <c r="Y1081">
        <v>29635</v>
      </c>
      <c r="Z1081">
        <f t="shared" si="33"/>
        <v>2.8648557448962376E-2</v>
      </c>
      <c r="AA1081" t="s">
        <v>1</v>
      </c>
      <c r="AB1081">
        <v>2.9893050000000001E-2</v>
      </c>
      <c r="AC1081">
        <v>3.0233172999999999E-2</v>
      </c>
      <c r="AD1081">
        <v>3.0724462000000001E-2</v>
      </c>
      <c r="AE1081">
        <v>3.1064586000000002E-2</v>
      </c>
      <c r="AF1081">
        <v>3.1329125999999999E-2</v>
      </c>
      <c r="AG1081">
        <v>3.1593665999999999E-2</v>
      </c>
      <c r="AH1081">
        <v>3.1744832000000001E-2</v>
      </c>
      <c r="AI1081">
        <v>3.1895998000000002E-2</v>
      </c>
      <c r="AJ1081">
        <v>3.1971580999999999E-2</v>
      </c>
      <c r="AK1081">
        <v>3.2009372000000001E-2</v>
      </c>
      <c r="AL1081">
        <v>3.2084954999999998E-2</v>
      </c>
      <c r="AM1081" t="s">
        <v>2</v>
      </c>
      <c r="AN1081">
        <v>2.6691412000000001E-2</v>
      </c>
      <c r="AO1081">
        <v>2.6995107000000001E-2</v>
      </c>
      <c r="AP1081">
        <v>2.7433777999999999E-2</v>
      </c>
      <c r="AQ1081">
        <v>2.7737472999999999E-2</v>
      </c>
      <c r="AR1081">
        <v>2.7973680000000001E-2</v>
      </c>
      <c r="AS1081">
        <v>2.8209886999999999E-2</v>
      </c>
      <c r="AT1081">
        <v>2.8344861999999998E-2</v>
      </c>
      <c r="AU1081">
        <v>2.8479838E-2</v>
      </c>
      <c r="AV1081">
        <v>2.8547326000000001E-2</v>
      </c>
      <c r="AW1081">
        <v>2.858107E-2</v>
      </c>
      <c r="AX1081">
        <v>2.8648557000000002E-2</v>
      </c>
      <c r="AY1081" t="s">
        <v>3</v>
      </c>
      <c r="AZ1081">
        <v>0.11890801500000001</v>
      </c>
      <c r="BA1081">
        <v>9.7423277000000003E-2</v>
      </c>
      <c r="BB1081">
        <v>7.1708942999999997E-2</v>
      </c>
      <c r="BC1081">
        <v>4.4863175999999998E-2</v>
      </c>
      <c r="BD1081">
        <v>4.3923050999999998E-2</v>
      </c>
      <c r="BE1081">
        <v>3.3004276999999999E-2</v>
      </c>
      <c r="BF1081">
        <v>3.2687811999999997E-2</v>
      </c>
      <c r="BG1081">
        <v>2.2991464E-2</v>
      </c>
      <c r="BH1081">
        <v>1.2028135000000001E-2</v>
      </c>
      <c r="BI1081">
        <v>1.1997295E-2</v>
      </c>
      <c r="BJ1081">
        <v>9.8852969999999995E-3</v>
      </c>
      <c r="BK1081" t="s">
        <v>4</v>
      </c>
      <c r="BL1081">
        <v>93468</v>
      </c>
      <c r="BM1081">
        <v>93525</v>
      </c>
      <c r="BN1081">
        <v>94125</v>
      </c>
      <c r="BO1081">
        <v>94485</v>
      </c>
      <c r="BP1081">
        <v>94578</v>
      </c>
      <c r="BQ1081">
        <v>94724</v>
      </c>
      <c r="BR1081">
        <v>94755</v>
      </c>
      <c r="BS1081">
        <v>94890</v>
      </c>
      <c r="BT1081">
        <v>94952</v>
      </c>
      <c r="BU1081">
        <v>94952</v>
      </c>
      <c r="BV1081">
        <v>94952</v>
      </c>
      <c r="BW1081" t="s">
        <v>5</v>
      </c>
      <c r="BX1081">
        <v>106082</v>
      </c>
      <c r="BY1081">
        <v>103620</v>
      </c>
      <c r="BZ1081">
        <v>101396</v>
      </c>
      <c r="CA1081">
        <v>98923</v>
      </c>
      <c r="CB1081">
        <v>98923</v>
      </c>
      <c r="CC1081">
        <v>97957</v>
      </c>
      <c r="CD1081">
        <v>97957</v>
      </c>
      <c r="CE1081">
        <v>97123</v>
      </c>
      <c r="CF1081">
        <v>96108</v>
      </c>
      <c r="CG1081">
        <v>96105</v>
      </c>
      <c r="CH1081">
        <v>95900</v>
      </c>
      <c r="CI1081" t="s">
        <v>6</v>
      </c>
      <c r="CJ1081">
        <v>51034</v>
      </c>
      <c r="CK1081">
        <v>52495</v>
      </c>
      <c r="CL1081">
        <v>54825</v>
      </c>
      <c r="CM1081">
        <v>56685</v>
      </c>
      <c r="CN1081">
        <v>58310</v>
      </c>
      <c r="CO1081">
        <v>59847</v>
      </c>
      <c r="CP1081">
        <v>60670</v>
      </c>
      <c r="CQ1081">
        <v>61328</v>
      </c>
      <c r="CR1081">
        <v>61719</v>
      </c>
      <c r="CS1081">
        <v>61981</v>
      </c>
      <c r="CT1081">
        <v>62378</v>
      </c>
      <c r="CU1081" t="s">
        <v>7</v>
      </c>
      <c r="CV1081">
        <v>24238</v>
      </c>
      <c r="CW1081">
        <v>24963</v>
      </c>
      <c r="CX1081">
        <v>26007</v>
      </c>
      <c r="CY1081">
        <v>26912</v>
      </c>
      <c r="CZ1081">
        <v>27672</v>
      </c>
      <c r="DA1081">
        <v>28413</v>
      </c>
      <c r="DB1081">
        <v>28795</v>
      </c>
      <c r="DC1081">
        <v>29131</v>
      </c>
      <c r="DD1081">
        <v>29329</v>
      </c>
      <c r="DE1081">
        <v>29451</v>
      </c>
      <c r="DF1081">
        <v>29644</v>
      </c>
      <c r="DG1081" t="s">
        <v>8</v>
      </c>
      <c r="DH1081">
        <v>1599107</v>
      </c>
      <c r="DI1081">
        <v>742731</v>
      </c>
      <c r="DJ1081" t="s">
        <v>9</v>
      </c>
      <c r="DK1081">
        <v>3.1914062E-2</v>
      </c>
      <c r="DL1081">
        <v>3.2827697000000003E-2</v>
      </c>
      <c r="DM1081">
        <v>3.4284759999999997E-2</v>
      </c>
      <c r="DN1081">
        <v>3.5447909E-2</v>
      </c>
      <c r="DO1081">
        <v>3.6464101999999998E-2</v>
      </c>
      <c r="DP1081">
        <v>3.7425263E-2</v>
      </c>
      <c r="DQ1081">
        <v>3.7939924999999999E-2</v>
      </c>
      <c r="DR1081">
        <v>3.8351404999999998E-2</v>
      </c>
      <c r="DS1081">
        <v>3.8595916000000001E-2</v>
      </c>
      <c r="DT1081">
        <v>3.8759757999999998E-2</v>
      </c>
      <c r="DU1081">
        <v>3.9008020999999997E-2</v>
      </c>
      <c r="DV1081" t="s">
        <v>10</v>
      </c>
      <c r="DW1081">
        <v>3.2633618000000003E-2</v>
      </c>
      <c r="DX1081">
        <v>3.3609746000000003E-2</v>
      </c>
      <c r="DY1081">
        <v>3.5015368999999998E-2</v>
      </c>
      <c r="DZ1081">
        <v>3.6233845000000001E-2</v>
      </c>
      <c r="EA1081">
        <v>3.7257096000000003E-2</v>
      </c>
      <c r="EB1081">
        <v>3.8254765000000003E-2</v>
      </c>
      <c r="EC1081">
        <v>3.8769083000000003E-2</v>
      </c>
      <c r="ED1081">
        <v>3.9221468000000002E-2</v>
      </c>
      <c r="EE1081">
        <v>3.9488052000000003E-2</v>
      </c>
      <c r="EF1081">
        <v>3.9652310000000003E-2</v>
      </c>
      <c r="EG1081">
        <v>3.9912162000000001E-2</v>
      </c>
    </row>
    <row r="1082" spans="1:182">
      <c r="A1082" t="s">
        <v>370</v>
      </c>
      <c r="B1082" t="b">
        <v>0</v>
      </c>
      <c r="C1082">
        <v>1</v>
      </c>
      <c r="D1082">
        <v>164105</v>
      </c>
      <c r="E1082">
        <v>162418</v>
      </c>
      <c r="F1082">
        <v>180629</v>
      </c>
      <c r="G1082">
        <v>180629</v>
      </c>
      <c r="H1082">
        <v>162418</v>
      </c>
      <c r="I1082">
        <v>164105</v>
      </c>
      <c r="J1082">
        <v>0.100819913</v>
      </c>
      <c r="K1082" t="b">
        <v>0</v>
      </c>
      <c r="L1082">
        <v>118939</v>
      </c>
      <c r="M1082">
        <v>61690</v>
      </c>
      <c r="N1082">
        <v>7202.0234929999997</v>
      </c>
      <c r="O1082">
        <v>7201.7628359999999</v>
      </c>
      <c r="P1082">
        <v>4.2059800000000001E-2</v>
      </c>
      <c r="Q1082">
        <v>5.0626999999999998E-2</v>
      </c>
      <c r="R1082">
        <v>92060</v>
      </c>
      <c r="S1082">
        <v>506664</v>
      </c>
      <c r="T1082">
        <v>0.18169832499999999</v>
      </c>
      <c r="U1082">
        <v>0.19034456399999999</v>
      </c>
      <c r="V1082">
        <v>821</v>
      </c>
      <c r="W1082">
        <v>57887</v>
      </c>
      <c r="X1082">
        <f t="shared" si="32"/>
        <v>1.4182804429319192E-2</v>
      </c>
      <c r="Y1082">
        <v>67823</v>
      </c>
      <c r="Z1082">
        <f t="shared" si="33"/>
        <v>1.210503811391416E-2</v>
      </c>
      <c r="AA1082" t="s">
        <v>1</v>
      </c>
      <c r="AB1082">
        <v>1.5277261E-2</v>
      </c>
      <c r="AC1082" t="s">
        <v>2</v>
      </c>
      <c r="AD1082">
        <v>1.1830993999999999E-2</v>
      </c>
      <c r="AE1082" t="s">
        <v>3</v>
      </c>
      <c r="AF1082">
        <v>0.100819913</v>
      </c>
      <c r="AG1082" t="s">
        <v>4</v>
      </c>
      <c r="AH1082">
        <v>162418</v>
      </c>
      <c r="AI1082" t="s">
        <v>5</v>
      </c>
      <c r="AJ1082">
        <v>180629</v>
      </c>
      <c r="AK1082" t="s">
        <v>6</v>
      </c>
      <c r="AL1082">
        <v>16266</v>
      </c>
      <c r="AM1082" t="s">
        <v>7</v>
      </c>
      <c r="AN1082">
        <v>11596</v>
      </c>
      <c r="AO1082" t="s">
        <v>8</v>
      </c>
      <c r="AP1082">
        <v>841751</v>
      </c>
      <c r="AQ1082">
        <v>549957</v>
      </c>
      <c r="AR1082" t="s">
        <v>9</v>
      </c>
      <c r="AS1082">
        <v>1.9324003999999999E-2</v>
      </c>
      <c r="AT1082" t="s">
        <v>10</v>
      </c>
      <c r="AU1082">
        <v>2.1085284999999999E-2</v>
      </c>
    </row>
    <row r="1083" spans="1:182">
      <c r="A1083" t="s">
        <v>371</v>
      </c>
      <c r="B1083" t="b">
        <v>1</v>
      </c>
      <c r="C1083">
        <v>16</v>
      </c>
      <c r="D1083">
        <v>184015</v>
      </c>
      <c r="E1083">
        <v>182180</v>
      </c>
      <c r="F1083">
        <v>184015</v>
      </c>
      <c r="G1083">
        <v>184015</v>
      </c>
      <c r="H1083">
        <v>182213</v>
      </c>
      <c r="I1083">
        <v>184015</v>
      </c>
      <c r="J1083">
        <v>9.7926799999999998E-3</v>
      </c>
      <c r="K1083" t="b">
        <v>1</v>
      </c>
      <c r="L1083">
        <v>138838</v>
      </c>
      <c r="M1083">
        <v>45177</v>
      </c>
      <c r="N1083">
        <v>200.738857</v>
      </c>
      <c r="O1083">
        <v>199.14351020000001</v>
      </c>
      <c r="P1083">
        <v>0.4830354</v>
      </c>
      <c r="Q1083">
        <v>0.6802549</v>
      </c>
      <c r="R1083">
        <v>77577</v>
      </c>
      <c r="S1083">
        <v>477065</v>
      </c>
      <c r="T1083">
        <v>0.162613061</v>
      </c>
      <c r="U1083">
        <v>0.166183622</v>
      </c>
      <c r="V1083">
        <v>876</v>
      </c>
      <c r="W1083">
        <v>62000</v>
      </c>
      <c r="X1083">
        <f t="shared" si="32"/>
        <v>1.4129032258064516E-2</v>
      </c>
      <c r="Y1083">
        <v>74497</v>
      </c>
      <c r="Z1083">
        <f t="shared" si="33"/>
        <v>1.1758862772997571E-2</v>
      </c>
      <c r="AA1083" t="s">
        <v>1</v>
      </c>
      <c r="AB1083">
        <v>1.3835989999999999E-2</v>
      </c>
      <c r="AC1083">
        <v>1.4105632E-2</v>
      </c>
      <c r="AD1083">
        <v>1.4240453E-2</v>
      </c>
      <c r="AE1083">
        <v>1.4307863000000001E-2</v>
      </c>
      <c r="AF1083">
        <v>1.4358421E-2</v>
      </c>
      <c r="AG1083">
        <v>1.4408979000000001E-2</v>
      </c>
      <c r="AH1083">
        <v>1.4442684000000001E-2</v>
      </c>
      <c r="AI1083">
        <v>1.4493242E-2</v>
      </c>
      <c r="AJ1083">
        <v>1.4526947E-2</v>
      </c>
      <c r="AK1083">
        <v>1.4594358E-2</v>
      </c>
      <c r="AL1083">
        <v>1.4611209999999999E-2</v>
      </c>
      <c r="AM1083">
        <v>1.4661768E-2</v>
      </c>
      <c r="AN1083">
        <v>1.4695473000000001E-2</v>
      </c>
      <c r="AO1083">
        <v>1.4712326E-2</v>
      </c>
      <c r="AP1083">
        <v>1.4729179E-2</v>
      </c>
      <c r="AQ1083">
        <v>1.4762884E-2</v>
      </c>
      <c r="AR1083" t="s">
        <v>2</v>
      </c>
      <c r="AS1083">
        <v>1.0958356000000001E-2</v>
      </c>
      <c r="AT1083">
        <v>1.1171917E-2</v>
      </c>
      <c r="AU1083">
        <v>1.1278697000000001E-2</v>
      </c>
      <c r="AV1083">
        <v>1.1332088000000001E-2</v>
      </c>
      <c r="AW1083">
        <v>1.1372129999999999E-2</v>
      </c>
      <c r="AX1083">
        <v>1.1412172999999999E-2</v>
      </c>
      <c r="AY1083">
        <v>1.1438868E-2</v>
      </c>
      <c r="AZ1083">
        <v>1.1478911E-2</v>
      </c>
      <c r="BA1083">
        <v>1.1505606E-2</v>
      </c>
      <c r="BB1083">
        <v>1.1558996E-2</v>
      </c>
      <c r="BC1083">
        <v>1.1572344E-2</v>
      </c>
      <c r="BD1083">
        <v>1.1612387E-2</v>
      </c>
      <c r="BE1083">
        <v>1.1639082E-2</v>
      </c>
      <c r="BF1083">
        <v>1.1652429000000001E-2</v>
      </c>
      <c r="BG1083">
        <v>1.1665777E-2</v>
      </c>
      <c r="BH1083">
        <v>1.1692472000000001E-2</v>
      </c>
      <c r="BI1083" t="s">
        <v>3</v>
      </c>
      <c r="BJ1083">
        <v>8.5217934999999995E-2</v>
      </c>
      <c r="BK1083">
        <v>5.7537728000000003E-2</v>
      </c>
      <c r="BL1083">
        <v>2.1899420999999999E-2</v>
      </c>
      <c r="BM1083">
        <v>1.8636752999999999E-2</v>
      </c>
      <c r="BN1083">
        <v>1.8636752999999999E-2</v>
      </c>
      <c r="BO1083">
        <v>1.3502315000000001E-2</v>
      </c>
      <c r="BP1083">
        <v>1.3502315000000001E-2</v>
      </c>
      <c r="BQ1083">
        <v>1.3502315000000001E-2</v>
      </c>
      <c r="BR1083">
        <v>1.3502315000000001E-2</v>
      </c>
      <c r="BS1083">
        <v>1.3502315000000001E-2</v>
      </c>
      <c r="BT1083">
        <v>1.3502315000000001E-2</v>
      </c>
      <c r="BU1083">
        <v>1.3502315000000001E-2</v>
      </c>
      <c r="BV1083">
        <v>1.1448663E-2</v>
      </c>
      <c r="BW1083">
        <v>1.1329293000000001E-2</v>
      </c>
      <c r="BX1083">
        <v>1.1329293000000001E-2</v>
      </c>
      <c r="BY1083">
        <v>9.7926799999999998E-3</v>
      </c>
      <c r="BZ1083" t="s">
        <v>4</v>
      </c>
      <c r="CA1083">
        <v>181458</v>
      </c>
      <c r="CB1083">
        <v>181735</v>
      </c>
      <c r="CC1083">
        <v>181735</v>
      </c>
      <c r="CD1083">
        <v>182142</v>
      </c>
      <c r="CE1083">
        <v>182142</v>
      </c>
      <c r="CF1083">
        <v>182142</v>
      </c>
      <c r="CG1083">
        <v>182142</v>
      </c>
      <c r="CH1083">
        <v>182142</v>
      </c>
      <c r="CI1083">
        <v>182142</v>
      </c>
      <c r="CJ1083">
        <v>182142</v>
      </c>
      <c r="CK1083">
        <v>182142</v>
      </c>
      <c r="CL1083">
        <v>182142</v>
      </c>
      <c r="CM1083">
        <v>182191</v>
      </c>
      <c r="CN1083">
        <v>182213</v>
      </c>
      <c r="CO1083">
        <v>182213</v>
      </c>
      <c r="CP1083">
        <v>182213</v>
      </c>
      <c r="CQ1083" t="s">
        <v>5</v>
      </c>
      <c r="CR1083">
        <v>198362</v>
      </c>
      <c r="CS1083">
        <v>192830</v>
      </c>
      <c r="CT1083">
        <v>185804</v>
      </c>
      <c r="CU1083">
        <v>185601</v>
      </c>
      <c r="CV1083">
        <v>185601</v>
      </c>
      <c r="CW1083">
        <v>184635</v>
      </c>
      <c r="CX1083">
        <v>184635</v>
      </c>
      <c r="CY1083">
        <v>184635</v>
      </c>
      <c r="CZ1083">
        <v>184635</v>
      </c>
      <c r="DA1083">
        <v>184635</v>
      </c>
      <c r="DB1083">
        <v>184635</v>
      </c>
      <c r="DC1083">
        <v>184635</v>
      </c>
      <c r="DD1083">
        <v>184301</v>
      </c>
      <c r="DE1083">
        <v>184301</v>
      </c>
      <c r="DF1083">
        <v>184301</v>
      </c>
      <c r="DG1083">
        <v>184015</v>
      </c>
      <c r="DH1083" t="s">
        <v>6</v>
      </c>
      <c r="DI1083">
        <v>14416</v>
      </c>
      <c r="DJ1083">
        <v>14796</v>
      </c>
      <c r="DK1083">
        <v>15037</v>
      </c>
      <c r="DL1083">
        <v>15177</v>
      </c>
      <c r="DM1083">
        <v>15259</v>
      </c>
      <c r="DN1083">
        <v>15402</v>
      </c>
      <c r="DO1083">
        <v>15493</v>
      </c>
      <c r="DP1083">
        <v>15533</v>
      </c>
      <c r="DQ1083">
        <v>15536</v>
      </c>
      <c r="DR1083">
        <v>15613</v>
      </c>
      <c r="DS1083">
        <v>15624</v>
      </c>
      <c r="DT1083">
        <v>15662</v>
      </c>
      <c r="DU1083">
        <v>15688</v>
      </c>
      <c r="DV1083">
        <v>15701</v>
      </c>
      <c r="DW1083">
        <v>15784</v>
      </c>
      <c r="DX1083">
        <v>15832</v>
      </c>
      <c r="DY1083" t="s">
        <v>7</v>
      </c>
      <c r="DZ1083">
        <v>10295</v>
      </c>
      <c r="EA1083">
        <v>10510</v>
      </c>
      <c r="EB1083">
        <v>10640</v>
      </c>
      <c r="EC1083">
        <v>10710</v>
      </c>
      <c r="ED1083">
        <v>10757</v>
      </c>
      <c r="EE1083">
        <v>10840</v>
      </c>
      <c r="EF1083">
        <v>10891</v>
      </c>
      <c r="EG1083">
        <v>10917</v>
      </c>
      <c r="EH1083">
        <v>10916</v>
      </c>
      <c r="EI1083">
        <v>10970</v>
      </c>
      <c r="EJ1083">
        <v>10977</v>
      </c>
      <c r="EK1083">
        <v>10999</v>
      </c>
      <c r="EL1083">
        <v>11014</v>
      </c>
      <c r="EM1083">
        <v>11027</v>
      </c>
      <c r="EN1083">
        <v>11071</v>
      </c>
      <c r="EO1083">
        <v>11102</v>
      </c>
      <c r="EP1083" t="s">
        <v>8</v>
      </c>
      <c r="EQ1083">
        <v>764981</v>
      </c>
      <c r="ER1083">
        <v>505870</v>
      </c>
      <c r="ES1083" t="s">
        <v>9</v>
      </c>
      <c r="ET1083">
        <v>1.8844911999999998E-2</v>
      </c>
      <c r="EU1083">
        <v>1.9341657000000002E-2</v>
      </c>
      <c r="EV1083">
        <v>1.9656697000000001E-2</v>
      </c>
      <c r="EW1083">
        <v>1.9839708000000001E-2</v>
      </c>
      <c r="EX1083">
        <v>1.9946901E-2</v>
      </c>
      <c r="EY1083">
        <v>2.0133833E-2</v>
      </c>
      <c r="EZ1083">
        <v>2.0252790999999999E-2</v>
      </c>
      <c r="FA1083">
        <v>2.0305079E-2</v>
      </c>
      <c r="FB1083">
        <v>2.0309001E-2</v>
      </c>
      <c r="FC1083">
        <v>2.0409657000000001E-2</v>
      </c>
      <c r="FD1083">
        <v>2.0424036999999999E-2</v>
      </c>
      <c r="FE1083">
        <v>2.0473710999999999E-2</v>
      </c>
      <c r="FF1083">
        <v>2.0507699000000001E-2</v>
      </c>
      <c r="FG1083">
        <v>2.0524693E-2</v>
      </c>
      <c r="FH1083">
        <v>2.0633192000000002E-2</v>
      </c>
      <c r="FI1083">
        <v>2.0695939E-2</v>
      </c>
      <c r="FJ1083" t="s">
        <v>10</v>
      </c>
      <c r="FK1083">
        <v>2.0351078000000002E-2</v>
      </c>
      <c r="FL1083">
        <v>2.0776089000000001E-2</v>
      </c>
      <c r="FM1083">
        <v>2.1033072E-2</v>
      </c>
      <c r="FN1083">
        <v>2.1171446999999999E-2</v>
      </c>
      <c r="FO1083">
        <v>2.1264356000000002E-2</v>
      </c>
      <c r="FP1083">
        <v>2.1428429999999998E-2</v>
      </c>
      <c r="FQ1083">
        <v>2.1529247000000001E-2</v>
      </c>
      <c r="FR1083">
        <v>2.1580643E-2</v>
      </c>
      <c r="FS1083">
        <v>2.1578666E-2</v>
      </c>
      <c r="FT1083">
        <v>2.1685413000000001E-2</v>
      </c>
      <c r="FU1083">
        <v>2.1699250999999999E-2</v>
      </c>
      <c r="FV1083">
        <v>2.174274E-2</v>
      </c>
      <c r="FW1083">
        <v>2.1772392000000002E-2</v>
      </c>
      <c r="FX1083">
        <v>2.1798089999999999E-2</v>
      </c>
      <c r="FY1083">
        <v>2.1885069E-2</v>
      </c>
      <c r="FZ1083">
        <v>2.194635E-2</v>
      </c>
    </row>
    <row r="1084" spans="1:182">
      <c r="A1084" t="s">
        <v>372</v>
      </c>
      <c r="B1084" t="b">
        <v>1</v>
      </c>
      <c r="C1084">
        <v>6</v>
      </c>
      <c r="D1084">
        <v>163890</v>
      </c>
      <c r="E1084">
        <v>162589</v>
      </c>
      <c r="F1084">
        <v>163890</v>
      </c>
      <c r="G1084">
        <v>163890</v>
      </c>
      <c r="H1084">
        <v>162657</v>
      </c>
      <c r="I1084">
        <v>163890</v>
      </c>
      <c r="J1084">
        <v>7.5233390000000004E-3</v>
      </c>
      <c r="K1084" t="b">
        <v>1</v>
      </c>
      <c r="L1084">
        <v>118153</v>
      </c>
      <c r="M1084">
        <v>45737</v>
      </c>
      <c r="N1084">
        <v>28.138619599999998</v>
      </c>
      <c r="O1084">
        <v>27.579423899999998</v>
      </c>
      <c r="P1084">
        <v>0.12562599999999999</v>
      </c>
      <c r="Q1084">
        <v>0.2097502</v>
      </c>
      <c r="R1084">
        <v>74583</v>
      </c>
      <c r="S1084">
        <v>475493</v>
      </c>
      <c r="T1084">
        <v>0.156854044</v>
      </c>
      <c r="U1084">
        <v>0.15987696900000001</v>
      </c>
      <c r="V1084">
        <v>840</v>
      </c>
      <c r="W1084">
        <v>55448</v>
      </c>
      <c r="X1084">
        <f t="shared" si="32"/>
        <v>1.5149329101139806E-2</v>
      </c>
      <c r="Y1084">
        <v>66573</v>
      </c>
      <c r="Z1084">
        <f t="shared" si="33"/>
        <v>1.2617727907710333E-2</v>
      </c>
      <c r="AA1084" t="s">
        <v>1</v>
      </c>
      <c r="AB1084">
        <v>1.4734526E-2</v>
      </c>
      <c r="AC1084">
        <v>1.4914874999999999E-2</v>
      </c>
      <c r="AD1084">
        <v>1.4987014999999999E-2</v>
      </c>
      <c r="AE1084">
        <v>1.5059154999999999E-2</v>
      </c>
      <c r="AF1084">
        <v>1.5113259E-2</v>
      </c>
      <c r="AG1084">
        <v>1.5149329E-2</v>
      </c>
      <c r="AH1084" t="s">
        <v>2</v>
      </c>
      <c r="AI1084">
        <v>1.2272243E-2</v>
      </c>
      <c r="AJ1084">
        <v>1.2422453999999999E-2</v>
      </c>
      <c r="AK1084">
        <v>1.2482538E-2</v>
      </c>
      <c r="AL1084">
        <v>1.2542622E-2</v>
      </c>
      <c r="AM1084">
        <v>1.2587686000000001E-2</v>
      </c>
      <c r="AN1084">
        <v>1.2617728E-2</v>
      </c>
      <c r="AO1084" t="s">
        <v>3</v>
      </c>
      <c r="AP1084">
        <v>3.4686839999999997E-2</v>
      </c>
      <c r="AQ1084">
        <v>2.1192836999999999E-2</v>
      </c>
      <c r="AR1084">
        <v>1.7902211000000001E-2</v>
      </c>
      <c r="AS1084">
        <v>1.3990847000000001E-2</v>
      </c>
      <c r="AT1084">
        <v>1.1630239000000001E-2</v>
      </c>
      <c r="AU1084">
        <v>7.5233390000000004E-3</v>
      </c>
      <c r="AV1084" t="s">
        <v>4</v>
      </c>
      <c r="AW1084">
        <v>161800</v>
      </c>
      <c r="AX1084">
        <v>162112</v>
      </c>
      <c r="AY1084">
        <v>162657</v>
      </c>
      <c r="AZ1084">
        <v>162657</v>
      </c>
      <c r="BA1084">
        <v>162657</v>
      </c>
      <c r="BB1084">
        <v>162657</v>
      </c>
      <c r="BC1084" t="s">
        <v>5</v>
      </c>
      <c r="BD1084">
        <v>167614</v>
      </c>
      <c r="BE1084">
        <v>165622</v>
      </c>
      <c r="BF1084">
        <v>165622</v>
      </c>
      <c r="BG1084">
        <v>164965</v>
      </c>
      <c r="BH1084">
        <v>164571</v>
      </c>
      <c r="BI1084">
        <v>163890</v>
      </c>
      <c r="BJ1084" t="s">
        <v>6</v>
      </c>
      <c r="BK1084">
        <v>14785</v>
      </c>
      <c r="BL1084">
        <v>15036</v>
      </c>
      <c r="BM1084">
        <v>15125</v>
      </c>
      <c r="BN1084">
        <v>15252</v>
      </c>
      <c r="BO1084">
        <v>15351</v>
      </c>
      <c r="BP1084">
        <v>15428</v>
      </c>
      <c r="BQ1084" t="s">
        <v>7</v>
      </c>
      <c r="BR1084">
        <v>10450</v>
      </c>
      <c r="BS1084">
        <v>10618</v>
      </c>
      <c r="BT1084">
        <v>10673</v>
      </c>
      <c r="BU1084">
        <v>10750</v>
      </c>
      <c r="BV1084">
        <v>10809</v>
      </c>
      <c r="BW1084">
        <v>10853</v>
      </c>
      <c r="BX1084" t="s">
        <v>8</v>
      </c>
      <c r="BY1084">
        <v>685082</v>
      </c>
      <c r="BZ1084">
        <v>462638</v>
      </c>
      <c r="CA1084" t="s">
        <v>9</v>
      </c>
      <c r="CB1084">
        <v>2.1581357999999998E-2</v>
      </c>
      <c r="CC1084">
        <v>2.1947738000000001E-2</v>
      </c>
      <c r="CD1084">
        <v>2.2077649000000001E-2</v>
      </c>
      <c r="CE1084">
        <v>2.2263028000000001E-2</v>
      </c>
      <c r="CF1084">
        <v>2.2407537000000002E-2</v>
      </c>
      <c r="CG1084">
        <v>2.2519931999999999E-2</v>
      </c>
      <c r="CH1084" t="s">
        <v>10</v>
      </c>
      <c r="CI1084">
        <v>2.2587855E-2</v>
      </c>
      <c r="CJ1084">
        <v>2.2950990000000001E-2</v>
      </c>
      <c r="CK1084">
        <v>2.3069873000000001E-2</v>
      </c>
      <c r="CL1084">
        <v>2.323631E-2</v>
      </c>
      <c r="CM1084">
        <v>2.336384E-2</v>
      </c>
      <c r="CN1084">
        <v>2.3458946000000001E-2</v>
      </c>
    </row>
    <row r="1085" spans="1:182">
      <c r="A1085" t="s">
        <v>373</v>
      </c>
      <c r="B1085" t="b">
        <v>0</v>
      </c>
      <c r="C1085">
        <v>1</v>
      </c>
      <c r="D1085">
        <v>165799</v>
      </c>
      <c r="E1085">
        <v>163814</v>
      </c>
      <c r="F1085">
        <v>202088</v>
      </c>
      <c r="G1085">
        <v>202088</v>
      </c>
      <c r="H1085">
        <v>163814</v>
      </c>
      <c r="I1085">
        <v>165799</v>
      </c>
      <c r="J1085">
        <v>0.18939274</v>
      </c>
      <c r="K1085" t="b">
        <v>0</v>
      </c>
      <c r="L1085">
        <v>119247</v>
      </c>
      <c r="M1085">
        <v>82841</v>
      </c>
      <c r="N1085">
        <v>7202.0355970000001</v>
      </c>
      <c r="O1085">
        <v>7199.9880810000004</v>
      </c>
      <c r="P1085">
        <v>5.0213300000000002E-2</v>
      </c>
      <c r="Q1085">
        <v>5.738E-2</v>
      </c>
      <c r="R1085">
        <v>66685</v>
      </c>
      <c r="S1085">
        <v>472304</v>
      </c>
      <c r="T1085">
        <v>0.14119084300000001</v>
      </c>
      <c r="U1085">
        <v>0.14805745400000001</v>
      </c>
      <c r="V1085">
        <v>815</v>
      </c>
      <c r="W1085">
        <v>62487</v>
      </c>
      <c r="X1085">
        <f t="shared" si="32"/>
        <v>1.304271288427993E-2</v>
      </c>
      <c r="Y1085">
        <v>70705</v>
      </c>
      <c r="Z1085">
        <f t="shared" si="33"/>
        <v>1.1526766141008416E-2</v>
      </c>
      <c r="AA1085" t="s">
        <v>1</v>
      </c>
      <c r="AB1085">
        <v>1.3042712999999999E-2</v>
      </c>
      <c r="AC1085" t="s">
        <v>2</v>
      </c>
      <c r="AD1085">
        <v>1.1526766000000001E-2</v>
      </c>
      <c r="AE1085" t="s">
        <v>3</v>
      </c>
      <c r="AF1085">
        <v>0.18939274</v>
      </c>
      <c r="AG1085" t="s">
        <v>4</v>
      </c>
      <c r="AH1085">
        <v>163814</v>
      </c>
      <c r="AI1085" t="s">
        <v>5</v>
      </c>
      <c r="AJ1085">
        <v>202088</v>
      </c>
      <c r="AK1085" t="s">
        <v>6</v>
      </c>
      <c r="AL1085">
        <v>23897</v>
      </c>
      <c r="AM1085" t="s">
        <v>7</v>
      </c>
      <c r="AN1085">
        <v>15549</v>
      </c>
      <c r="AO1085" t="s">
        <v>8</v>
      </c>
      <c r="AP1085">
        <v>1117564</v>
      </c>
      <c r="AQ1085">
        <v>668816</v>
      </c>
      <c r="AR1085" t="s">
        <v>9</v>
      </c>
      <c r="AS1085">
        <v>2.1383115000000001E-2</v>
      </c>
      <c r="AT1085" t="s">
        <v>10</v>
      </c>
      <c r="AU1085">
        <v>2.3248547000000001E-2</v>
      </c>
    </row>
    <row r="1086" spans="1:182">
      <c r="A1086" t="s">
        <v>374</v>
      </c>
      <c r="B1086" t="b">
        <v>1</v>
      </c>
      <c r="C1086">
        <v>6</v>
      </c>
      <c r="D1086">
        <v>169859</v>
      </c>
      <c r="E1086">
        <v>168189</v>
      </c>
      <c r="F1086">
        <v>169859</v>
      </c>
      <c r="G1086">
        <v>169859</v>
      </c>
      <c r="H1086">
        <v>168286</v>
      </c>
      <c r="I1086">
        <v>169918</v>
      </c>
      <c r="J1086">
        <v>9.2606219999999996E-3</v>
      </c>
      <c r="K1086" t="b">
        <v>1</v>
      </c>
      <c r="L1086">
        <v>123861</v>
      </c>
      <c r="M1086">
        <v>45998</v>
      </c>
      <c r="N1086">
        <v>1384.7896330000001</v>
      </c>
      <c r="O1086">
        <v>1383.9387280000001</v>
      </c>
      <c r="P1086">
        <v>0.15034139999999999</v>
      </c>
      <c r="Q1086">
        <v>0.25379200000000002</v>
      </c>
      <c r="R1086">
        <v>66611</v>
      </c>
      <c r="S1086">
        <v>467242</v>
      </c>
      <c r="T1086">
        <v>0.142562098</v>
      </c>
      <c r="U1086">
        <v>0.14802554700000001</v>
      </c>
      <c r="V1086">
        <v>848</v>
      </c>
      <c r="W1086">
        <v>63868</v>
      </c>
      <c r="X1086">
        <f t="shared" si="32"/>
        <v>1.3277384605749358E-2</v>
      </c>
      <c r="Y1086">
        <v>71312</v>
      </c>
      <c r="Z1086">
        <f t="shared" si="33"/>
        <v>1.1891406775858201E-2</v>
      </c>
      <c r="AA1086" t="s">
        <v>1</v>
      </c>
      <c r="AB1086">
        <v>1.2760694E-2</v>
      </c>
      <c r="AC1086">
        <v>1.2948581000000001E-2</v>
      </c>
      <c r="AD1086">
        <v>1.3089497E-2</v>
      </c>
      <c r="AE1086">
        <v>1.3199097999999999E-2</v>
      </c>
      <c r="AF1086">
        <v>1.3261726999999999E-2</v>
      </c>
      <c r="AG1086">
        <v>1.3277384999999999E-2</v>
      </c>
      <c r="AH1086" t="s">
        <v>2</v>
      </c>
      <c r="AI1086">
        <v>1.1428651999999999E-2</v>
      </c>
      <c r="AJ1086">
        <v>1.1596926E-2</v>
      </c>
      <c r="AK1086">
        <v>1.1723132000000001E-2</v>
      </c>
      <c r="AL1086">
        <v>1.1821292000000001E-2</v>
      </c>
      <c r="AM1086">
        <v>1.1877384E-2</v>
      </c>
      <c r="AN1086">
        <v>1.1891407E-2</v>
      </c>
      <c r="AO1086" t="s">
        <v>3</v>
      </c>
      <c r="AP1086">
        <v>8.4641033000000004E-2</v>
      </c>
      <c r="AQ1086">
        <v>4.4909448999999997E-2</v>
      </c>
      <c r="AR1086">
        <v>2.9514889999999998E-2</v>
      </c>
      <c r="AS1086">
        <v>2.883722E-2</v>
      </c>
      <c r="AT1086">
        <v>1.1623058E-2</v>
      </c>
      <c r="AU1086">
        <v>9.2606219999999996E-3</v>
      </c>
      <c r="AV1086" t="s">
        <v>4</v>
      </c>
      <c r="AW1086">
        <v>168286</v>
      </c>
      <c r="AX1086">
        <v>168286</v>
      </c>
      <c r="AY1086">
        <v>168286</v>
      </c>
      <c r="AZ1086">
        <v>168286</v>
      </c>
      <c r="BA1086">
        <v>168286</v>
      </c>
      <c r="BB1086">
        <v>168286</v>
      </c>
      <c r="BC1086" t="s">
        <v>5</v>
      </c>
      <c r="BD1086">
        <v>183847</v>
      </c>
      <c r="BE1086">
        <v>176199</v>
      </c>
      <c r="BF1086">
        <v>173404</v>
      </c>
      <c r="BG1086">
        <v>173283</v>
      </c>
      <c r="BH1086">
        <v>170265</v>
      </c>
      <c r="BI1086">
        <v>169859</v>
      </c>
      <c r="BJ1086" t="s">
        <v>6</v>
      </c>
      <c r="BK1086">
        <v>19625</v>
      </c>
      <c r="BL1086">
        <v>20010</v>
      </c>
      <c r="BM1086">
        <v>20369</v>
      </c>
      <c r="BN1086">
        <v>20667</v>
      </c>
      <c r="BO1086">
        <v>20787</v>
      </c>
      <c r="BP1086">
        <v>20804</v>
      </c>
      <c r="BQ1086" t="s">
        <v>7</v>
      </c>
      <c r="BR1086">
        <v>11568</v>
      </c>
      <c r="BS1086">
        <v>11786</v>
      </c>
      <c r="BT1086">
        <v>11968</v>
      </c>
      <c r="BU1086">
        <v>12106</v>
      </c>
      <c r="BV1086">
        <v>12187</v>
      </c>
      <c r="BW1086">
        <v>12198</v>
      </c>
      <c r="BX1086" t="s">
        <v>8</v>
      </c>
      <c r="BY1086">
        <v>960563</v>
      </c>
      <c r="BZ1086">
        <v>586087</v>
      </c>
      <c r="CA1086" t="s">
        <v>9</v>
      </c>
      <c r="CB1086">
        <v>2.0430726999999999E-2</v>
      </c>
      <c r="CC1086">
        <v>2.0831532999999999E-2</v>
      </c>
      <c r="CD1086">
        <v>2.1205272000000001E-2</v>
      </c>
      <c r="CE1086">
        <v>2.1515507E-2</v>
      </c>
      <c r="CF1086">
        <v>2.1640434E-2</v>
      </c>
      <c r="CG1086">
        <v>2.1658132E-2</v>
      </c>
      <c r="CH1086" t="s">
        <v>10</v>
      </c>
      <c r="CI1086">
        <v>1.9737683999999998E-2</v>
      </c>
      <c r="CJ1086">
        <v>2.0109642E-2</v>
      </c>
      <c r="CK1086">
        <v>2.0420177000000001E-2</v>
      </c>
      <c r="CL1086">
        <v>2.0655636000000002E-2</v>
      </c>
      <c r="CM1086">
        <v>2.0793841E-2</v>
      </c>
      <c r="CN1086">
        <v>2.0812609999999999E-2</v>
      </c>
    </row>
    <row r="1087" spans="1:182">
      <c r="A1087" t="s">
        <v>375</v>
      </c>
      <c r="B1087" t="b">
        <v>1</v>
      </c>
      <c r="C1087">
        <v>9</v>
      </c>
      <c r="D1087">
        <v>157942</v>
      </c>
      <c r="E1087">
        <v>156374</v>
      </c>
      <c r="F1087">
        <v>157942</v>
      </c>
      <c r="G1087">
        <v>157942</v>
      </c>
      <c r="H1087">
        <v>156583</v>
      </c>
      <c r="I1087">
        <v>157942</v>
      </c>
      <c r="J1087">
        <v>8.6044239999999994E-3</v>
      </c>
      <c r="K1087" t="b">
        <v>1</v>
      </c>
      <c r="L1087">
        <v>113080</v>
      </c>
      <c r="M1087">
        <v>44862</v>
      </c>
      <c r="N1087">
        <v>3113.6224090000001</v>
      </c>
      <c r="O1087">
        <v>3112.5793880000001</v>
      </c>
      <c r="P1087">
        <v>0.24587629999999999</v>
      </c>
      <c r="Q1087">
        <v>0.38383489999999998</v>
      </c>
      <c r="R1087">
        <v>71772</v>
      </c>
      <c r="S1087">
        <v>461876</v>
      </c>
      <c r="T1087">
        <v>0.15539235600000001</v>
      </c>
      <c r="U1087">
        <v>0.15974018300000001</v>
      </c>
      <c r="V1087">
        <v>839</v>
      </c>
      <c r="W1087">
        <v>59316</v>
      </c>
      <c r="X1087">
        <f t="shared" si="32"/>
        <v>1.4144581563153281E-2</v>
      </c>
      <c r="Y1087">
        <v>68081</v>
      </c>
      <c r="Z1087">
        <f t="shared" si="33"/>
        <v>1.2323555764457044E-2</v>
      </c>
      <c r="AA1087" t="s">
        <v>1</v>
      </c>
      <c r="AB1087">
        <v>1.3672534E-2</v>
      </c>
      <c r="AC1087">
        <v>1.3807404000000001E-2</v>
      </c>
      <c r="AD1087">
        <v>1.3891699E-2</v>
      </c>
      <c r="AE1087">
        <v>1.3959134E-2</v>
      </c>
      <c r="AF1087">
        <v>1.402657E-2</v>
      </c>
      <c r="AG1087">
        <v>1.4077146E-2</v>
      </c>
      <c r="AH1087">
        <v>1.4110864000000001E-2</v>
      </c>
      <c r="AI1087">
        <v>1.4127723E-2</v>
      </c>
      <c r="AJ1087">
        <v>1.4144581999999999E-2</v>
      </c>
      <c r="AK1087" t="s">
        <v>2</v>
      </c>
      <c r="AL1087">
        <v>1.1912281E-2</v>
      </c>
      <c r="AM1087">
        <v>1.2029788E-2</v>
      </c>
      <c r="AN1087">
        <v>1.210323E-2</v>
      </c>
      <c r="AO1087">
        <v>1.2161984000000001E-2</v>
      </c>
      <c r="AP1087">
        <v>1.2220737000000001E-2</v>
      </c>
      <c r="AQ1087">
        <v>1.2264802E-2</v>
      </c>
      <c r="AR1087">
        <v>1.2294179000000001E-2</v>
      </c>
      <c r="AS1087">
        <v>1.2308866999999999E-2</v>
      </c>
      <c r="AT1087">
        <v>1.2323555999999999E-2</v>
      </c>
      <c r="AU1087" t="s">
        <v>3</v>
      </c>
      <c r="AV1087">
        <v>3.9665145999999998E-2</v>
      </c>
      <c r="AW1087">
        <v>3.5084998999999999E-2</v>
      </c>
      <c r="AX1087">
        <v>2.7322540999999999E-2</v>
      </c>
      <c r="AY1087">
        <v>2.4554296999999999E-2</v>
      </c>
      <c r="AZ1087">
        <v>1.3526114000000001E-2</v>
      </c>
      <c r="BA1087">
        <v>1.3526114000000001E-2</v>
      </c>
      <c r="BB1087">
        <v>1.054647E-2</v>
      </c>
      <c r="BC1087">
        <v>1.054647E-2</v>
      </c>
      <c r="BD1087">
        <v>8.6044239999999994E-3</v>
      </c>
      <c r="BE1087" t="s">
        <v>4</v>
      </c>
      <c r="BF1087">
        <v>155556</v>
      </c>
      <c r="BG1087">
        <v>155580</v>
      </c>
      <c r="BH1087">
        <v>155856</v>
      </c>
      <c r="BI1087">
        <v>156044</v>
      </c>
      <c r="BJ1087">
        <v>156583</v>
      </c>
      <c r="BK1087">
        <v>156583</v>
      </c>
      <c r="BL1087">
        <v>156583</v>
      </c>
      <c r="BM1087">
        <v>156583</v>
      </c>
      <c r="BN1087">
        <v>156583</v>
      </c>
      <c r="BO1087" t="s">
        <v>5</v>
      </c>
      <c r="BP1087">
        <v>161981</v>
      </c>
      <c r="BQ1087">
        <v>161237</v>
      </c>
      <c r="BR1087">
        <v>160234</v>
      </c>
      <c r="BS1087">
        <v>159972</v>
      </c>
      <c r="BT1087">
        <v>158730</v>
      </c>
      <c r="BU1087">
        <v>158730</v>
      </c>
      <c r="BV1087">
        <v>158252</v>
      </c>
      <c r="BW1087">
        <v>158252</v>
      </c>
      <c r="BX1087">
        <v>157942</v>
      </c>
      <c r="BY1087" t="s">
        <v>6</v>
      </c>
      <c r="BZ1087">
        <v>18534</v>
      </c>
      <c r="CA1087">
        <v>18779</v>
      </c>
      <c r="CB1087">
        <v>18933</v>
      </c>
      <c r="CC1087">
        <v>19042</v>
      </c>
      <c r="CD1087">
        <v>19146</v>
      </c>
      <c r="CE1087">
        <v>19269</v>
      </c>
      <c r="CF1087">
        <v>19340</v>
      </c>
      <c r="CG1087">
        <v>19348</v>
      </c>
      <c r="CH1087">
        <v>19355</v>
      </c>
      <c r="CI1087" t="s">
        <v>7</v>
      </c>
      <c r="CJ1087">
        <v>11481</v>
      </c>
      <c r="CK1087">
        <v>11626</v>
      </c>
      <c r="CL1087">
        <v>11696</v>
      </c>
      <c r="CM1087">
        <v>11741</v>
      </c>
      <c r="CN1087">
        <v>11809</v>
      </c>
      <c r="CO1087">
        <v>11877</v>
      </c>
      <c r="CP1087">
        <v>11908</v>
      </c>
      <c r="CQ1087">
        <v>11916</v>
      </c>
      <c r="CR1087">
        <v>11917</v>
      </c>
      <c r="CS1087" t="s">
        <v>8</v>
      </c>
      <c r="CT1087">
        <v>778766</v>
      </c>
      <c r="CU1087">
        <v>503018</v>
      </c>
      <c r="CV1087" t="s">
        <v>9</v>
      </c>
      <c r="CW1087">
        <v>2.3799190000000001E-2</v>
      </c>
      <c r="CX1087">
        <v>2.411379E-2</v>
      </c>
      <c r="CY1087">
        <v>2.4311539E-2</v>
      </c>
      <c r="CZ1087">
        <v>2.4451503999999999E-2</v>
      </c>
      <c r="DA1087">
        <v>2.4585049000000001E-2</v>
      </c>
      <c r="DB1087">
        <v>2.4742990999999999E-2</v>
      </c>
      <c r="DC1087">
        <v>2.4834161E-2</v>
      </c>
      <c r="DD1087">
        <v>2.4844432999999999E-2</v>
      </c>
      <c r="DE1087">
        <v>2.4853422E-2</v>
      </c>
      <c r="DF1087" t="s">
        <v>10</v>
      </c>
      <c r="DG1087">
        <v>2.2824232999999999E-2</v>
      </c>
      <c r="DH1087">
        <v>2.3112493000000001E-2</v>
      </c>
      <c r="DI1087">
        <v>2.3251653000000001E-2</v>
      </c>
      <c r="DJ1087">
        <v>2.3341113E-2</v>
      </c>
      <c r="DK1087">
        <v>2.3476297E-2</v>
      </c>
      <c r="DL1087">
        <v>2.3611481E-2</v>
      </c>
      <c r="DM1087">
        <v>2.3673109000000001E-2</v>
      </c>
      <c r="DN1087">
        <v>2.3689012999999998E-2</v>
      </c>
      <c r="DO1087">
        <v>2.3691001E-2</v>
      </c>
    </row>
    <row r="1088" spans="1:182">
      <c r="A1088" t="s">
        <v>376</v>
      </c>
      <c r="B1088" t="b">
        <v>0</v>
      </c>
      <c r="C1088">
        <v>1</v>
      </c>
      <c r="D1088">
        <v>157443</v>
      </c>
      <c r="E1088">
        <v>155523</v>
      </c>
      <c r="F1088">
        <v>183387</v>
      </c>
      <c r="G1088">
        <v>183387</v>
      </c>
      <c r="H1088">
        <v>155523</v>
      </c>
      <c r="I1088">
        <v>157443</v>
      </c>
      <c r="J1088">
        <v>0.151940977</v>
      </c>
      <c r="K1088" t="b">
        <v>0</v>
      </c>
      <c r="L1088">
        <v>115530</v>
      </c>
      <c r="M1088">
        <v>67857</v>
      </c>
      <c r="N1088">
        <v>7201.2883920000004</v>
      </c>
      <c r="O1088">
        <v>7199.9379550000003</v>
      </c>
      <c r="P1088">
        <v>7.2761599999999996E-2</v>
      </c>
      <c r="Q1088">
        <v>8.4617399999999995E-2</v>
      </c>
      <c r="R1088">
        <v>67632</v>
      </c>
      <c r="S1088">
        <v>428489</v>
      </c>
      <c r="T1088">
        <v>0.15783835800000001</v>
      </c>
      <c r="U1088">
        <v>0.169369466</v>
      </c>
      <c r="V1088">
        <v>818</v>
      </c>
      <c r="W1088">
        <v>54772</v>
      </c>
      <c r="X1088">
        <f t="shared" si="32"/>
        <v>1.4934638136274008E-2</v>
      </c>
      <c r="Y1088">
        <v>61625</v>
      </c>
      <c r="Z1088">
        <f t="shared" si="33"/>
        <v>1.3273833671399594E-2</v>
      </c>
      <c r="AA1088" t="s">
        <v>1</v>
      </c>
      <c r="AB1088">
        <v>1.4934638E-2</v>
      </c>
      <c r="AC1088" t="s">
        <v>2</v>
      </c>
      <c r="AD1088">
        <v>1.3273834E-2</v>
      </c>
      <c r="AE1088" t="s">
        <v>3</v>
      </c>
      <c r="AF1088">
        <v>0.151940977</v>
      </c>
      <c r="AG1088" t="s">
        <v>4</v>
      </c>
      <c r="AH1088">
        <v>155523</v>
      </c>
      <c r="AI1088" t="s">
        <v>5</v>
      </c>
      <c r="AJ1088">
        <v>183387</v>
      </c>
      <c r="AK1088" t="s">
        <v>6</v>
      </c>
      <c r="AL1088">
        <v>28718</v>
      </c>
      <c r="AM1088" t="s">
        <v>7</v>
      </c>
      <c r="AN1088">
        <v>17057</v>
      </c>
      <c r="AO1088" t="s">
        <v>8</v>
      </c>
      <c r="AP1088">
        <v>1269468</v>
      </c>
      <c r="AQ1088">
        <v>715685</v>
      </c>
      <c r="AR1088" t="s">
        <v>9</v>
      </c>
      <c r="AS1088">
        <v>2.2622074999999998E-2</v>
      </c>
      <c r="AT1088" t="s">
        <v>10</v>
      </c>
      <c r="AU1088">
        <v>2.3833111000000001E-2</v>
      </c>
    </row>
    <row r="1089" spans="1:56">
      <c r="A1089" t="s">
        <v>377</v>
      </c>
      <c r="B1089" t="b">
        <v>0</v>
      </c>
      <c r="C1089">
        <v>1</v>
      </c>
      <c r="D1089">
        <v>169829</v>
      </c>
      <c r="E1089">
        <v>167149</v>
      </c>
      <c r="F1089">
        <v>182595</v>
      </c>
      <c r="G1089">
        <v>182595</v>
      </c>
      <c r="H1089">
        <v>167149</v>
      </c>
      <c r="I1089">
        <v>169829</v>
      </c>
      <c r="J1089">
        <v>8.4591581999999998E-2</v>
      </c>
      <c r="K1089" t="b">
        <v>0</v>
      </c>
      <c r="L1089">
        <v>123171</v>
      </c>
      <c r="M1089">
        <v>59424</v>
      </c>
      <c r="N1089">
        <v>7202.2705729999998</v>
      </c>
      <c r="O1089">
        <v>7199.977003</v>
      </c>
      <c r="P1089">
        <v>3.7928499999999997E-2</v>
      </c>
      <c r="Q1089">
        <v>7.1449100000000001E-2</v>
      </c>
      <c r="R1089">
        <v>68235</v>
      </c>
      <c r="S1089">
        <v>459039</v>
      </c>
      <c r="T1089">
        <v>0.14864750099999999</v>
      </c>
      <c r="U1089">
        <v>0.16090896399999999</v>
      </c>
      <c r="V1089">
        <v>819</v>
      </c>
      <c r="W1089">
        <v>61089</v>
      </c>
      <c r="X1089">
        <f t="shared" si="32"/>
        <v>1.3406668958404951E-2</v>
      </c>
      <c r="Y1089">
        <v>66423</v>
      </c>
      <c r="Z1089">
        <f t="shared" si="33"/>
        <v>1.2330066392665191E-2</v>
      </c>
      <c r="AA1089" t="s">
        <v>1</v>
      </c>
      <c r="AB1089">
        <v>1.3406669E-2</v>
      </c>
      <c r="AC1089" t="s">
        <v>2</v>
      </c>
      <c r="AD1089">
        <v>1.2330066000000001E-2</v>
      </c>
      <c r="AE1089" t="s">
        <v>3</v>
      </c>
      <c r="AF1089">
        <v>8.4591581999999998E-2</v>
      </c>
      <c r="AG1089" t="s">
        <v>4</v>
      </c>
      <c r="AH1089">
        <v>167149</v>
      </c>
      <c r="AI1089" t="s">
        <v>5</v>
      </c>
      <c r="AJ1089">
        <v>182595</v>
      </c>
      <c r="AK1089" t="s">
        <v>6</v>
      </c>
      <c r="AL1089">
        <v>26187</v>
      </c>
      <c r="AM1089" t="s">
        <v>7</v>
      </c>
      <c r="AN1089">
        <v>14257</v>
      </c>
      <c r="AO1089" t="s">
        <v>8</v>
      </c>
      <c r="AP1089">
        <v>1322045</v>
      </c>
      <c r="AQ1089">
        <v>741350</v>
      </c>
      <c r="AR1089" t="s">
        <v>9</v>
      </c>
      <c r="AS1089">
        <v>1.9807948999999998E-2</v>
      </c>
      <c r="AT1089" t="s">
        <v>10</v>
      </c>
      <c r="AU1089">
        <v>1.9231132000000001E-2</v>
      </c>
    </row>
    <row r="1090" spans="1:56">
      <c r="A1090" t="s">
        <v>378</v>
      </c>
      <c r="B1090" t="b">
        <v>0</v>
      </c>
      <c r="C1090">
        <v>1</v>
      </c>
      <c r="D1090">
        <v>154026</v>
      </c>
      <c r="E1090">
        <v>151367</v>
      </c>
      <c r="F1090">
        <v>162070</v>
      </c>
      <c r="G1090">
        <v>162070</v>
      </c>
      <c r="H1090">
        <v>151367</v>
      </c>
      <c r="I1090">
        <v>154026</v>
      </c>
      <c r="J1090">
        <v>6.6039366000000002E-2</v>
      </c>
      <c r="K1090" t="b">
        <v>0</v>
      </c>
      <c r="L1090">
        <v>105108</v>
      </c>
      <c r="M1090">
        <v>56962</v>
      </c>
      <c r="N1090">
        <v>7202.5675540000002</v>
      </c>
      <c r="O1090">
        <v>7199.9914269999999</v>
      </c>
      <c r="P1090">
        <v>3.0237199999999999E-2</v>
      </c>
      <c r="Q1090">
        <v>4.6738598999999999E-2</v>
      </c>
      <c r="R1090">
        <v>65189</v>
      </c>
      <c r="S1090">
        <v>448380</v>
      </c>
      <c r="T1090">
        <v>0.14538784099999999</v>
      </c>
      <c r="U1090">
        <v>0.14980352</v>
      </c>
      <c r="V1090">
        <v>816</v>
      </c>
      <c r="W1090">
        <v>58854</v>
      </c>
      <c r="X1090">
        <f t="shared" si="32"/>
        <v>1.3864818024263431E-2</v>
      </c>
      <c r="Y1090">
        <v>67491</v>
      </c>
      <c r="Z1090">
        <f t="shared" si="33"/>
        <v>1.2090500955682979E-2</v>
      </c>
      <c r="AA1090" t="s">
        <v>1</v>
      </c>
      <c r="AB1090">
        <v>1.3864817999999999E-2</v>
      </c>
      <c r="AC1090" t="s">
        <v>2</v>
      </c>
      <c r="AD1090">
        <v>1.2090501E-2</v>
      </c>
      <c r="AE1090" t="s">
        <v>3</v>
      </c>
      <c r="AF1090">
        <v>6.6039366000000002E-2</v>
      </c>
      <c r="AG1090" t="s">
        <v>4</v>
      </c>
      <c r="AH1090">
        <v>151367</v>
      </c>
      <c r="AI1090" t="s">
        <v>5</v>
      </c>
      <c r="AJ1090">
        <v>162070</v>
      </c>
      <c r="AK1090" t="s">
        <v>6</v>
      </c>
      <c r="AL1090">
        <v>26850</v>
      </c>
      <c r="AM1090" t="s">
        <v>7</v>
      </c>
      <c r="AN1090">
        <v>15183</v>
      </c>
      <c r="AO1090" t="s">
        <v>8</v>
      </c>
      <c r="AP1090">
        <v>1110601</v>
      </c>
      <c r="AQ1090">
        <v>652227</v>
      </c>
      <c r="AR1090" t="s">
        <v>9</v>
      </c>
      <c r="AS1090">
        <v>2.4176099E-2</v>
      </c>
      <c r="AT1090" t="s">
        <v>10</v>
      </c>
      <c r="AU1090">
        <v>2.3278705E-2</v>
      </c>
    </row>
    <row r="1091" spans="1:56">
      <c r="A1091" t="s">
        <v>379</v>
      </c>
      <c r="B1091" t="b">
        <v>0</v>
      </c>
      <c r="C1091">
        <v>2</v>
      </c>
      <c r="D1091">
        <v>153837</v>
      </c>
      <c r="E1091">
        <v>152236.1072</v>
      </c>
      <c r="F1091">
        <v>169180</v>
      </c>
      <c r="G1091">
        <v>169180</v>
      </c>
      <c r="H1091">
        <v>152236.1072</v>
      </c>
      <c r="I1091">
        <v>153837</v>
      </c>
      <c r="J1091">
        <v>0.10015304899999999</v>
      </c>
      <c r="K1091" t="b">
        <v>0</v>
      </c>
      <c r="L1091">
        <v>114712</v>
      </c>
      <c r="M1091">
        <v>54468</v>
      </c>
      <c r="N1091">
        <v>7200.9321620000001</v>
      </c>
      <c r="O1091">
        <v>7199.578313</v>
      </c>
      <c r="P1091">
        <v>9.5720700000000006E-2</v>
      </c>
      <c r="Q1091">
        <v>0.14566879999999999</v>
      </c>
      <c r="R1091">
        <v>61238</v>
      </c>
      <c r="S1091">
        <v>396368</v>
      </c>
      <c r="T1091">
        <v>0.15449784</v>
      </c>
      <c r="U1091">
        <v>0.15750905800000001</v>
      </c>
      <c r="V1091">
        <v>849</v>
      </c>
      <c r="W1091">
        <v>54361</v>
      </c>
      <c r="X1091">
        <f t="shared" ref="X1091:X1116" si="34">V1091/W1091</f>
        <v>1.5617814241827781E-2</v>
      </c>
      <c r="Y1091">
        <v>60842</v>
      </c>
      <c r="Z1091">
        <f t="shared" ref="Z1091:Z1116" si="35">V1091/Y1091</f>
        <v>1.3954176391308635E-2</v>
      </c>
      <c r="AA1091" t="s">
        <v>1</v>
      </c>
      <c r="AB1091">
        <v>1.4918783999999999E-2</v>
      </c>
      <c r="AC1091">
        <v>1.5617814000000001E-2</v>
      </c>
      <c r="AD1091" t="s">
        <v>2</v>
      </c>
      <c r="AE1091">
        <v>1.3329608E-2</v>
      </c>
      <c r="AF1091">
        <v>1.3954176E-2</v>
      </c>
      <c r="AG1091" t="s">
        <v>3</v>
      </c>
      <c r="AH1091">
        <v>0.14530689499999999</v>
      </c>
      <c r="AI1091">
        <v>0.10015304899999999</v>
      </c>
      <c r="AJ1091" t="s">
        <v>4</v>
      </c>
      <c r="AK1091">
        <v>150820</v>
      </c>
      <c r="AL1091">
        <v>152236.1072</v>
      </c>
      <c r="AM1091" t="s">
        <v>5</v>
      </c>
      <c r="AN1091">
        <v>176461</v>
      </c>
      <c r="AO1091">
        <v>169180</v>
      </c>
      <c r="AP1091" t="s">
        <v>6</v>
      </c>
      <c r="AQ1091">
        <v>33235</v>
      </c>
      <c r="AR1091">
        <v>34404</v>
      </c>
      <c r="AS1091" t="s">
        <v>7</v>
      </c>
      <c r="AT1091">
        <v>18830</v>
      </c>
      <c r="AU1091">
        <v>19012</v>
      </c>
      <c r="AV1091" t="s">
        <v>8</v>
      </c>
      <c r="AW1091">
        <v>1306076</v>
      </c>
      <c r="AX1091">
        <v>724930</v>
      </c>
      <c r="AY1091" t="s">
        <v>9</v>
      </c>
      <c r="AZ1091">
        <v>2.5446452000000001E-2</v>
      </c>
      <c r="BA1091">
        <v>2.6341499000000001E-2</v>
      </c>
      <c r="BB1091" t="s">
        <v>10</v>
      </c>
      <c r="BC1091">
        <v>2.5974922000000001E-2</v>
      </c>
      <c r="BD1091">
        <v>2.6225979999999999E-2</v>
      </c>
    </row>
    <row r="1092" spans="1:56">
      <c r="A1092" t="s">
        <v>380</v>
      </c>
      <c r="B1092" t="b">
        <v>0</v>
      </c>
      <c r="C1092">
        <v>1</v>
      </c>
      <c r="D1092">
        <v>167400</v>
      </c>
      <c r="E1092">
        <v>165460</v>
      </c>
      <c r="F1092">
        <v>194565</v>
      </c>
      <c r="G1092">
        <v>194565</v>
      </c>
      <c r="H1092">
        <v>165460</v>
      </c>
      <c r="I1092">
        <v>167400</v>
      </c>
      <c r="J1092">
        <v>0.149590111</v>
      </c>
      <c r="K1092" t="b">
        <v>0</v>
      </c>
      <c r="L1092">
        <v>119043</v>
      </c>
      <c r="M1092">
        <v>75522</v>
      </c>
      <c r="N1092">
        <v>7204.9450829999996</v>
      </c>
      <c r="O1092">
        <v>7200.1238620000004</v>
      </c>
      <c r="P1092">
        <v>6.78285E-2</v>
      </c>
      <c r="Q1092">
        <v>9.6918500000000005E-2</v>
      </c>
      <c r="R1092">
        <v>63385</v>
      </c>
      <c r="S1092">
        <v>438361</v>
      </c>
      <c r="T1092">
        <v>0.14459543599999999</v>
      </c>
      <c r="U1092">
        <v>0.157358845</v>
      </c>
      <c r="V1092">
        <v>821</v>
      </c>
      <c r="W1092">
        <v>55816</v>
      </c>
      <c r="X1092">
        <f t="shared" si="34"/>
        <v>1.4709044001719938E-2</v>
      </c>
      <c r="Y1092">
        <v>62191</v>
      </c>
      <c r="Z1092">
        <f t="shared" si="35"/>
        <v>1.3201267064366227E-2</v>
      </c>
      <c r="AA1092" t="s">
        <v>1</v>
      </c>
      <c r="AB1092">
        <v>1.4709043999999999E-2</v>
      </c>
      <c r="AC1092" t="s">
        <v>2</v>
      </c>
      <c r="AD1092">
        <v>1.3201266999999999E-2</v>
      </c>
      <c r="AE1092" t="s">
        <v>3</v>
      </c>
      <c r="AF1092">
        <v>0.149590111</v>
      </c>
      <c r="AG1092" t="s">
        <v>4</v>
      </c>
      <c r="AH1092">
        <v>165460</v>
      </c>
      <c r="AI1092" t="s">
        <v>5</v>
      </c>
      <c r="AJ1092">
        <v>194565</v>
      </c>
      <c r="AK1092" t="s">
        <v>6</v>
      </c>
      <c r="AL1092">
        <v>34178</v>
      </c>
      <c r="AM1092" t="s">
        <v>7</v>
      </c>
      <c r="AN1092">
        <v>17334</v>
      </c>
      <c r="AO1092" t="s">
        <v>8</v>
      </c>
      <c r="AP1092">
        <v>1598851</v>
      </c>
      <c r="AQ1092">
        <v>852165</v>
      </c>
      <c r="AR1092" t="s">
        <v>9</v>
      </c>
      <c r="AS1092">
        <v>2.1376600999999999E-2</v>
      </c>
      <c r="AT1092" t="s">
        <v>10</v>
      </c>
      <c r="AU1092">
        <v>2.0341130999999998E-2</v>
      </c>
    </row>
    <row r="1093" spans="1:56">
      <c r="A1093" t="s">
        <v>381</v>
      </c>
      <c r="B1093" t="b">
        <v>0</v>
      </c>
      <c r="C1093">
        <v>1</v>
      </c>
      <c r="D1093">
        <v>158323</v>
      </c>
      <c r="E1093">
        <v>155525.0264</v>
      </c>
      <c r="F1093">
        <v>167985</v>
      </c>
      <c r="G1093">
        <v>167985</v>
      </c>
      <c r="H1093">
        <v>155525.0264</v>
      </c>
      <c r="I1093">
        <v>158323</v>
      </c>
      <c r="J1093">
        <v>7.4173132000000003E-2</v>
      </c>
      <c r="K1093" t="b">
        <v>0</v>
      </c>
      <c r="L1093">
        <v>112500</v>
      </c>
      <c r="M1093">
        <v>55485</v>
      </c>
      <c r="N1093">
        <v>7202.6920950000003</v>
      </c>
      <c r="O1093">
        <v>7200.1073859999997</v>
      </c>
      <c r="P1093">
        <v>3.1371200000000002E-2</v>
      </c>
      <c r="Q1093">
        <v>4.4858299999999997E-2</v>
      </c>
      <c r="R1093">
        <v>51267</v>
      </c>
      <c r="S1093">
        <v>406278</v>
      </c>
      <c r="T1093">
        <v>0.126186995</v>
      </c>
      <c r="U1093">
        <v>0.13489753900000001</v>
      </c>
      <c r="V1093">
        <v>814</v>
      </c>
      <c r="W1093">
        <v>52373</v>
      </c>
      <c r="X1093">
        <f t="shared" si="34"/>
        <v>1.5542359612777576E-2</v>
      </c>
      <c r="Y1093">
        <v>59209</v>
      </c>
      <c r="Z1093">
        <f t="shared" si="35"/>
        <v>1.3747909946123056E-2</v>
      </c>
      <c r="AA1093" t="s">
        <v>1</v>
      </c>
      <c r="AB1093">
        <v>1.554236E-2</v>
      </c>
      <c r="AC1093" t="s">
        <v>2</v>
      </c>
      <c r="AD1093">
        <v>1.374791E-2</v>
      </c>
      <c r="AE1093" t="s">
        <v>3</v>
      </c>
      <c r="AF1093">
        <v>7.4173132000000003E-2</v>
      </c>
      <c r="AG1093" t="s">
        <v>4</v>
      </c>
      <c r="AH1093">
        <v>155525.0264</v>
      </c>
      <c r="AI1093" t="s">
        <v>5</v>
      </c>
      <c r="AJ1093">
        <v>167985</v>
      </c>
      <c r="AK1093" t="s">
        <v>6</v>
      </c>
      <c r="AL1093">
        <v>32943</v>
      </c>
      <c r="AM1093" t="s">
        <v>7</v>
      </c>
      <c r="AN1093">
        <v>17261</v>
      </c>
      <c r="AO1093" t="s">
        <v>8</v>
      </c>
      <c r="AP1093">
        <v>1399204</v>
      </c>
      <c r="AQ1093">
        <v>748925</v>
      </c>
      <c r="AR1093" t="s">
        <v>9</v>
      </c>
      <c r="AS1093">
        <v>2.3544101000000001E-2</v>
      </c>
      <c r="AT1093" t="s">
        <v>10</v>
      </c>
      <c r="AU1093">
        <v>2.3047702E-2</v>
      </c>
    </row>
    <row r="1094" spans="1:56">
      <c r="A1094" t="s">
        <v>742</v>
      </c>
      <c r="B1094" t="b">
        <v>0</v>
      </c>
      <c r="C1094">
        <v>2</v>
      </c>
      <c r="D1094">
        <v>176161</v>
      </c>
      <c r="E1094">
        <v>174260</v>
      </c>
      <c r="F1094">
        <v>184094</v>
      </c>
      <c r="G1094">
        <v>182900</v>
      </c>
      <c r="H1094">
        <v>174504</v>
      </c>
      <c r="I1094">
        <v>176161</v>
      </c>
      <c r="J1094">
        <v>4.5904866000000003E-2</v>
      </c>
      <c r="K1094" t="b">
        <v>0</v>
      </c>
      <c r="L1094">
        <v>126356</v>
      </c>
      <c r="M1094">
        <v>56544</v>
      </c>
      <c r="N1094">
        <v>7205.8468929999999</v>
      </c>
      <c r="O1094">
        <v>7205.4480110000004</v>
      </c>
      <c r="P1094">
        <v>0.1112575</v>
      </c>
      <c r="Q1094">
        <v>0.13375010000000001</v>
      </c>
      <c r="R1094">
        <v>183100</v>
      </c>
      <c r="S1094">
        <v>620872</v>
      </c>
      <c r="T1094">
        <v>0.29490780700000002</v>
      </c>
      <c r="U1094">
        <v>0.26922221600000001</v>
      </c>
      <c r="V1094">
        <v>823</v>
      </c>
      <c r="W1094">
        <v>92284</v>
      </c>
      <c r="X1094">
        <f t="shared" si="34"/>
        <v>8.9181223180616366E-3</v>
      </c>
      <c r="Y1094">
        <v>104327</v>
      </c>
      <c r="Z1094">
        <f t="shared" si="35"/>
        <v>7.8886577779481819E-3</v>
      </c>
      <c r="AA1094" t="s">
        <v>1</v>
      </c>
      <c r="AB1094">
        <v>1.0135807E-2</v>
      </c>
      <c r="AC1094">
        <v>1.0235299999999999E-2</v>
      </c>
      <c r="AD1094" t="s">
        <v>2</v>
      </c>
      <c r="AE1094">
        <v>7.6495649999999997E-3</v>
      </c>
      <c r="AF1094">
        <v>7.7246529999999997E-3</v>
      </c>
      <c r="AG1094" t="s">
        <v>3</v>
      </c>
      <c r="AH1094">
        <v>4.5904866000000003E-2</v>
      </c>
      <c r="AI1094">
        <v>4.5904866000000003E-2</v>
      </c>
      <c r="AJ1094" t="s">
        <v>4</v>
      </c>
      <c r="AK1094">
        <v>174504</v>
      </c>
      <c r="AL1094">
        <v>174504</v>
      </c>
      <c r="AM1094" t="s">
        <v>5</v>
      </c>
      <c r="AN1094">
        <v>182900</v>
      </c>
      <c r="AO1094">
        <v>182900</v>
      </c>
      <c r="AP1094" t="s">
        <v>6</v>
      </c>
      <c r="AQ1094">
        <v>18647</v>
      </c>
      <c r="AR1094">
        <v>19219</v>
      </c>
      <c r="AS1094" t="s">
        <v>7</v>
      </c>
      <c r="AT1094">
        <v>13117</v>
      </c>
      <c r="AU1094">
        <v>13456</v>
      </c>
      <c r="AV1094" t="s">
        <v>8</v>
      </c>
      <c r="AW1094">
        <v>2577606</v>
      </c>
      <c r="AX1094">
        <v>1648034</v>
      </c>
      <c r="AY1094" t="s">
        <v>9</v>
      </c>
      <c r="AZ1094">
        <v>7.2342320000000002E-3</v>
      </c>
      <c r="BA1094">
        <v>7.4561430000000001E-3</v>
      </c>
      <c r="BB1094" t="s">
        <v>10</v>
      </c>
      <c r="BC1094">
        <v>7.9591799999999997E-3</v>
      </c>
      <c r="BD1094">
        <v>8.1648799999999994E-3</v>
      </c>
    </row>
    <row r="1095" spans="1:56">
      <c r="A1095" t="s">
        <v>743</v>
      </c>
      <c r="B1095" t="b">
        <v>0</v>
      </c>
      <c r="C1095">
        <v>1</v>
      </c>
      <c r="D1095">
        <v>163351</v>
      </c>
      <c r="E1095">
        <v>161541</v>
      </c>
      <c r="F1095">
        <v>172280</v>
      </c>
      <c r="G1095">
        <v>172280</v>
      </c>
      <c r="H1095">
        <v>161541</v>
      </c>
      <c r="I1095">
        <v>163351</v>
      </c>
      <c r="J1095">
        <v>6.2334571999999998E-2</v>
      </c>
      <c r="K1095" t="b">
        <v>0</v>
      </c>
      <c r="L1095">
        <v>121495</v>
      </c>
      <c r="M1095">
        <v>50785</v>
      </c>
      <c r="N1095">
        <v>7205.312422</v>
      </c>
      <c r="O1095">
        <v>7205.0376349999997</v>
      </c>
      <c r="P1095">
        <v>5.8304798999999997E-2</v>
      </c>
      <c r="Q1095">
        <v>6.50786E-2</v>
      </c>
      <c r="R1095">
        <v>176129</v>
      </c>
      <c r="S1095">
        <v>595896</v>
      </c>
      <c r="T1095">
        <v>0.29557003199999998</v>
      </c>
      <c r="U1095">
        <v>0.26785335700000001</v>
      </c>
      <c r="V1095">
        <v>819</v>
      </c>
      <c r="W1095">
        <v>95666</v>
      </c>
      <c r="X1095">
        <f t="shared" si="34"/>
        <v>8.5610352685384569E-3</v>
      </c>
      <c r="Y1095">
        <v>107376</v>
      </c>
      <c r="Z1095">
        <f t="shared" si="35"/>
        <v>7.6274027715690657E-3</v>
      </c>
      <c r="AA1095" t="s">
        <v>1</v>
      </c>
      <c r="AB1095">
        <v>8.5610349999999998E-3</v>
      </c>
      <c r="AC1095" t="s">
        <v>2</v>
      </c>
      <c r="AD1095">
        <v>7.6274029999999996E-3</v>
      </c>
      <c r="AE1095" t="s">
        <v>3</v>
      </c>
      <c r="AF1095">
        <v>6.2334571999999998E-2</v>
      </c>
      <c r="AG1095" t="s">
        <v>4</v>
      </c>
      <c r="AH1095">
        <v>161541</v>
      </c>
      <c r="AI1095" t="s">
        <v>5</v>
      </c>
      <c r="AJ1095">
        <v>172280</v>
      </c>
      <c r="AK1095" t="s">
        <v>6</v>
      </c>
      <c r="AL1095">
        <v>16529</v>
      </c>
      <c r="AM1095" t="s">
        <v>7</v>
      </c>
      <c r="AN1095">
        <v>12010</v>
      </c>
      <c r="AO1095" t="s">
        <v>8</v>
      </c>
      <c r="AP1095">
        <v>2330391</v>
      </c>
      <c r="AQ1095">
        <v>1518742</v>
      </c>
      <c r="AR1095" t="s">
        <v>9</v>
      </c>
      <c r="AS1095">
        <v>7.0928010000000001E-3</v>
      </c>
      <c r="AT1095" t="s">
        <v>10</v>
      </c>
      <c r="AU1095">
        <v>7.9078610000000004E-3</v>
      </c>
    </row>
    <row r="1096" spans="1:56">
      <c r="A1096" t="s">
        <v>744</v>
      </c>
      <c r="B1096" t="b">
        <v>0</v>
      </c>
      <c r="C1096">
        <v>1</v>
      </c>
      <c r="D1096">
        <v>170313</v>
      </c>
      <c r="E1096">
        <v>167943</v>
      </c>
      <c r="F1096">
        <v>184354</v>
      </c>
      <c r="G1096">
        <v>184354</v>
      </c>
      <c r="H1096">
        <v>167943</v>
      </c>
      <c r="I1096">
        <v>170313</v>
      </c>
      <c r="J1096">
        <v>8.9018952999999998E-2</v>
      </c>
      <c r="K1096" t="b">
        <v>0</v>
      </c>
      <c r="L1096">
        <v>125738</v>
      </c>
      <c r="M1096">
        <v>58616</v>
      </c>
      <c r="N1096">
        <v>7204.4529140000004</v>
      </c>
      <c r="O1096">
        <v>7204.0618260000001</v>
      </c>
      <c r="P1096">
        <v>9.0714000000000003E-2</v>
      </c>
      <c r="Q1096">
        <v>8.3539100000000005E-2</v>
      </c>
      <c r="R1096">
        <v>215995</v>
      </c>
      <c r="S1096">
        <v>626184</v>
      </c>
      <c r="T1096">
        <v>0.34493854800000001</v>
      </c>
      <c r="U1096">
        <v>0.30666012300000001</v>
      </c>
      <c r="V1096">
        <v>816</v>
      </c>
      <c r="W1096">
        <v>91003</v>
      </c>
      <c r="X1096">
        <f t="shared" si="34"/>
        <v>8.9667373603068024E-3</v>
      </c>
      <c r="Y1096">
        <v>103250</v>
      </c>
      <c r="Z1096">
        <f t="shared" si="35"/>
        <v>7.903147699757869E-3</v>
      </c>
      <c r="AA1096" t="s">
        <v>1</v>
      </c>
      <c r="AB1096">
        <v>9.0357440000000001E-3</v>
      </c>
      <c r="AC1096" t="s">
        <v>2</v>
      </c>
      <c r="AD1096">
        <v>7.7911660000000004E-3</v>
      </c>
      <c r="AE1096" t="s">
        <v>3</v>
      </c>
      <c r="AF1096">
        <v>8.9018952999999998E-2</v>
      </c>
      <c r="AG1096" t="s">
        <v>4</v>
      </c>
      <c r="AH1096">
        <v>167943</v>
      </c>
      <c r="AI1096" t="s">
        <v>5</v>
      </c>
      <c r="AJ1096">
        <v>184354</v>
      </c>
      <c r="AK1096" t="s">
        <v>6</v>
      </c>
      <c r="AL1096">
        <v>22609</v>
      </c>
      <c r="AM1096" t="s">
        <v>7</v>
      </c>
      <c r="AN1096">
        <v>15114</v>
      </c>
      <c r="AO1096" t="s">
        <v>8</v>
      </c>
      <c r="AP1096">
        <v>2710721</v>
      </c>
      <c r="AQ1096">
        <v>1702470</v>
      </c>
      <c r="AR1096" t="s">
        <v>9</v>
      </c>
      <c r="AS1096">
        <v>8.3405849999999993E-3</v>
      </c>
      <c r="AT1096" t="s">
        <v>10</v>
      </c>
      <c r="AU1096">
        <v>8.8776889999999994E-3</v>
      </c>
    </row>
    <row r="1097" spans="1:56">
      <c r="A1097" t="s">
        <v>745</v>
      </c>
      <c r="B1097" t="b">
        <v>0</v>
      </c>
      <c r="C1097">
        <v>1</v>
      </c>
      <c r="D1097">
        <v>161165</v>
      </c>
      <c r="E1097">
        <v>156961</v>
      </c>
      <c r="F1097">
        <v>172833</v>
      </c>
      <c r="G1097">
        <v>172833</v>
      </c>
      <c r="H1097">
        <v>156961</v>
      </c>
      <c r="I1097">
        <v>161165</v>
      </c>
      <c r="J1097">
        <v>9.1834314E-2</v>
      </c>
      <c r="K1097" t="b">
        <v>0</v>
      </c>
      <c r="L1097">
        <v>119774</v>
      </c>
      <c r="M1097">
        <v>53059</v>
      </c>
      <c r="N1097">
        <v>7206.0068300000003</v>
      </c>
      <c r="O1097">
        <v>7200.189026</v>
      </c>
      <c r="P1097">
        <v>0.10318339999999999</v>
      </c>
      <c r="Q1097">
        <v>8.8866299999999995E-2</v>
      </c>
      <c r="R1097">
        <v>143656</v>
      </c>
      <c r="S1097">
        <v>574461</v>
      </c>
      <c r="T1097">
        <v>0.25007093600000002</v>
      </c>
      <c r="U1097">
        <v>0.23703218700000001</v>
      </c>
      <c r="V1097">
        <v>819</v>
      </c>
      <c r="W1097">
        <v>95091</v>
      </c>
      <c r="X1097">
        <f t="shared" si="34"/>
        <v>8.6128024734201981E-3</v>
      </c>
      <c r="Y1097">
        <v>104595</v>
      </c>
      <c r="Z1097">
        <f t="shared" si="35"/>
        <v>7.8302022085185718E-3</v>
      </c>
      <c r="AA1097" t="s">
        <v>1</v>
      </c>
      <c r="AB1097">
        <v>8.6128019999999993E-3</v>
      </c>
      <c r="AC1097" t="s">
        <v>2</v>
      </c>
      <c r="AD1097">
        <v>7.8302019999999996E-3</v>
      </c>
      <c r="AE1097" t="s">
        <v>3</v>
      </c>
      <c r="AF1097">
        <v>9.1834314E-2</v>
      </c>
      <c r="AG1097" t="s">
        <v>4</v>
      </c>
      <c r="AH1097">
        <v>156961</v>
      </c>
      <c r="AI1097" t="s">
        <v>5</v>
      </c>
      <c r="AJ1097">
        <v>172833</v>
      </c>
      <c r="AK1097" t="s">
        <v>6</v>
      </c>
      <c r="AL1097">
        <v>48871</v>
      </c>
      <c r="AM1097" t="s">
        <v>7</v>
      </c>
      <c r="AN1097">
        <v>24729</v>
      </c>
      <c r="AO1097" t="s">
        <v>8</v>
      </c>
      <c r="AP1097">
        <v>7168420</v>
      </c>
      <c r="AQ1097">
        <v>3278939</v>
      </c>
      <c r="AR1097" t="s">
        <v>9</v>
      </c>
      <c r="AS1097">
        <v>6.8175409999999999E-3</v>
      </c>
      <c r="AT1097" t="s">
        <v>10</v>
      </c>
      <c r="AU1097">
        <v>7.5417690000000003E-3</v>
      </c>
    </row>
    <row r="1098" spans="1:56">
      <c r="A1098" t="s">
        <v>746</v>
      </c>
      <c r="B1098" t="b">
        <v>0</v>
      </c>
      <c r="C1098">
        <v>1</v>
      </c>
      <c r="D1098">
        <v>151387</v>
      </c>
      <c r="E1098">
        <v>148302</v>
      </c>
      <c r="F1098">
        <v>167828</v>
      </c>
      <c r="G1098">
        <v>167828</v>
      </c>
      <c r="H1098">
        <v>148302</v>
      </c>
      <c r="I1098">
        <v>151387</v>
      </c>
      <c r="J1098">
        <v>0.116345306</v>
      </c>
      <c r="K1098" t="b">
        <v>0</v>
      </c>
      <c r="L1098">
        <v>110453</v>
      </c>
      <c r="M1098">
        <v>57375</v>
      </c>
      <c r="N1098">
        <v>7204.0078009999997</v>
      </c>
      <c r="O1098">
        <v>7200.1661240000003</v>
      </c>
      <c r="P1098">
        <v>7.1649199999999996E-2</v>
      </c>
      <c r="Q1098">
        <v>8.6513999999999994E-2</v>
      </c>
      <c r="R1098">
        <v>149666</v>
      </c>
      <c r="S1098">
        <v>587852</v>
      </c>
      <c r="T1098">
        <v>0.254598096</v>
      </c>
      <c r="U1098">
        <v>0.23704061600000001</v>
      </c>
      <c r="V1098">
        <v>817</v>
      </c>
      <c r="W1098">
        <v>92981</v>
      </c>
      <c r="X1098">
        <f t="shared" si="34"/>
        <v>8.7867413772706252E-3</v>
      </c>
      <c r="Y1098">
        <v>99429</v>
      </c>
      <c r="Z1098">
        <f t="shared" si="35"/>
        <v>8.2169186052358963E-3</v>
      </c>
      <c r="AA1098" t="s">
        <v>1</v>
      </c>
      <c r="AB1098">
        <v>8.7867410000000007E-3</v>
      </c>
      <c r="AC1098" t="s">
        <v>2</v>
      </c>
      <c r="AD1098">
        <v>8.2169189999999996E-3</v>
      </c>
      <c r="AE1098" t="s">
        <v>3</v>
      </c>
      <c r="AF1098">
        <v>0.116345306</v>
      </c>
      <c r="AG1098" t="s">
        <v>4</v>
      </c>
      <c r="AH1098">
        <v>148302</v>
      </c>
      <c r="AI1098" t="s">
        <v>5</v>
      </c>
      <c r="AJ1098">
        <v>167828</v>
      </c>
      <c r="AK1098" t="s">
        <v>6</v>
      </c>
      <c r="AL1098">
        <v>44607</v>
      </c>
      <c r="AM1098" t="s">
        <v>7</v>
      </c>
      <c r="AN1098">
        <v>22736</v>
      </c>
      <c r="AO1098" t="s">
        <v>8</v>
      </c>
      <c r="AP1098">
        <v>6942694</v>
      </c>
      <c r="AQ1098">
        <v>3153801</v>
      </c>
      <c r="AR1098" t="s">
        <v>9</v>
      </c>
      <c r="AS1098">
        <v>6.4250280000000002E-3</v>
      </c>
      <c r="AT1098" t="s">
        <v>10</v>
      </c>
      <c r="AU1098">
        <v>7.2090790000000002E-3</v>
      </c>
    </row>
    <row r="1099" spans="1:56">
      <c r="A1099" t="s">
        <v>747</v>
      </c>
      <c r="B1099" t="b">
        <v>0</v>
      </c>
      <c r="C1099">
        <v>1</v>
      </c>
      <c r="D1099">
        <v>156753</v>
      </c>
      <c r="E1099">
        <v>153256</v>
      </c>
      <c r="F1099">
        <v>185001</v>
      </c>
      <c r="G1099">
        <v>185001</v>
      </c>
      <c r="H1099">
        <v>153256</v>
      </c>
      <c r="I1099">
        <v>156753</v>
      </c>
      <c r="J1099">
        <v>0.17159366700000001</v>
      </c>
      <c r="K1099" t="b">
        <v>0</v>
      </c>
      <c r="L1099">
        <v>111329</v>
      </c>
      <c r="M1099">
        <v>73672</v>
      </c>
      <c r="N1099">
        <v>7205.0179950000002</v>
      </c>
      <c r="O1099">
        <v>7200.3032549999998</v>
      </c>
      <c r="P1099">
        <v>0.12933800000000001</v>
      </c>
      <c r="Q1099">
        <v>0.14752370000000001</v>
      </c>
      <c r="R1099">
        <v>218792</v>
      </c>
      <c r="S1099">
        <v>651820</v>
      </c>
      <c r="T1099">
        <v>0.33566321999999998</v>
      </c>
      <c r="U1099">
        <v>0.32039283499999999</v>
      </c>
      <c r="V1099">
        <v>814</v>
      </c>
      <c r="W1099">
        <v>90967</v>
      </c>
      <c r="X1099">
        <f t="shared" si="34"/>
        <v>8.948299932942716E-3</v>
      </c>
      <c r="Y1099">
        <v>102399</v>
      </c>
      <c r="Z1099">
        <f t="shared" si="35"/>
        <v>7.9492963798474588E-3</v>
      </c>
      <c r="AA1099" t="s">
        <v>1</v>
      </c>
      <c r="AB1099">
        <v>8.9482999999999993E-3</v>
      </c>
      <c r="AC1099" t="s">
        <v>2</v>
      </c>
      <c r="AD1099">
        <v>7.9492959999999998E-3</v>
      </c>
      <c r="AE1099" t="s">
        <v>3</v>
      </c>
      <c r="AF1099">
        <v>0.17159366700000001</v>
      </c>
      <c r="AG1099" t="s">
        <v>4</v>
      </c>
      <c r="AH1099">
        <v>153256</v>
      </c>
      <c r="AI1099" t="s">
        <v>5</v>
      </c>
      <c r="AJ1099">
        <v>185001</v>
      </c>
      <c r="AK1099" t="s">
        <v>6</v>
      </c>
      <c r="AL1099">
        <v>67318</v>
      </c>
      <c r="AM1099" t="s">
        <v>7</v>
      </c>
      <c r="AN1099">
        <v>34687</v>
      </c>
      <c r="AO1099" t="s">
        <v>8</v>
      </c>
      <c r="AP1099">
        <v>7984806</v>
      </c>
      <c r="AQ1099">
        <v>3561795</v>
      </c>
      <c r="AR1099" t="s">
        <v>9</v>
      </c>
      <c r="AS1099">
        <v>8.4307619999999996E-3</v>
      </c>
      <c r="AT1099" t="s">
        <v>10</v>
      </c>
      <c r="AU1099">
        <v>9.7386290000000004E-3</v>
      </c>
    </row>
    <row r="1100" spans="1:56">
      <c r="A1100" t="s">
        <v>748</v>
      </c>
      <c r="B1100" t="b">
        <v>0</v>
      </c>
      <c r="C1100">
        <v>1</v>
      </c>
      <c r="D1100">
        <v>147050</v>
      </c>
      <c r="E1100">
        <v>142654</v>
      </c>
      <c r="F1100">
        <v>168548</v>
      </c>
      <c r="G1100">
        <v>168548</v>
      </c>
      <c r="H1100">
        <v>142654</v>
      </c>
      <c r="I1100">
        <v>147050</v>
      </c>
      <c r="J1100">
        <v>0.153629827</v>
      </c>
      <c r="K1100" t="b">
        <v>0</v>
      </c>
      <c r="L1100">
        <v>104640</v>
      </c>
      <c r="M1100">
        <v>63908</v>
      </c>
      <c r="N1100">
        <v>7254.5771439999999</v>
      </c>
      <c r="O1100">
        <v>7200.4743710000002</v>
      </c>
      <c r="P1100">
        <v>0.1134332</v>
      </c>
      <c r="Q1100">
        <v>0.1035367</v>
      </c>
      <c r="R1100">
        <v>139926</v>
      </c>
      <c r="S1100">
        <v>595381</v>
      </c>
      <c r="T1100">
        <v>0.23501925700000001</v>
      </c>
      <c r="U1100">
        <v>0.23103090900000001</v>
      </c>
      <c r="V1100">
        <v>817</v>
      </c>
      <c r="W1100">
        <v>84709</v>
      </c>
      <c r="X1100">
        <f t="shared" si="34"/>
        <v>9.6447839072589681E-3</v>
      </c>
      <c r="Y1100">
        <v>91868</v>
      </c>
      <c r="Z1100">
        <f t="shared" si="35"/>
        <v>8.8931945835328957E-3</v>
      </c>
      <c r="AA1100" t="s">
        <v>1</v>
      </c>
      <c r="AB1100">
        <v>9.644784E-3</v>
      </c>
      <c r="AC1100" t="s">
        <v>2</v>
      </c>
      <c r="AD1100">
        <v>8.8931949999999996E-3</v>
      </c>
      <c r="AE1100" t="s">
        <v>3</v>
      </c>
      <c r="AF1100">
        <v>0.153629827</v>
      </c>
      <c r="AG1100" t="s">
        <v>4</v>
      </c>
      <c r="AH1100">
        <v>142654</v>
      </c>
      <c r="AI1100" t="s">
        <v>5</v>
      </c>
      <c r="AJ1100">
        <v>168548</v>
      </c>
      <c r="AK1100" t="s">
        <v>6</v>
      </c>
      <c r="AL1100">
        <v>100330</v>
      </c>
      <c r="AM1100" t="s">
        <v>7</v>
      </c>
      <c r="AN1100">
        <v>45533</v>
      </c>
      <c r="AO1100" t="s">
        <v>8</v>
      </c>
      <c r="AP1100">
        <v>14087412</v>
      </c>
      <c r="AQ1100">
        <v>5093621</v>
      </c>
      <c r="AR1100" t="s">
        <v>9</v>
      </c>
      <c r="AS1100">
        <v>7.1219609999999996E-3</v>
      </c>
      <c r="AT1100" t="s">
        <v>10</v>
      </c>
      <c r="AU1100">
        <v>8.9392199999999995E-3</v>
      </c>
    </row>
    <row r="1101" spans="1:56">
      <c r="A1101" t="s">
        <v>749</v>
      </c>
      <c r="B1101" t="b">
        <v>0</v>
      </c>
      <c r="C1101">
        <v>1</v>
      </c>
      <c r="D1101">
        <v>136296</v>
      </c>
      <c r="E1101">
        <v>132520</v>
      </c>
      <c r="F1101">
        <v>163782</v>
      </c>
      <c r="G1101">
        <v>163782</v>
      </c>
      <c r="H1101">
        <v>132520</v>
      </c>
      <c r="I1101">
        <v>136296</v>
      </c>
      <c r="J1101">
        <v>0.19087567599999999</v>
      </c>
      <c r="K1101" t="b">
        <v>0</v>
      </c>
      <c r="L1101">
        <v>92538</v>
      </c>
      <c r="M1101">
        <v>71244</v>
      </c>
      <c r="N1101">
        <v>7202.6898700000002</v>
      </c>
      <c r="O1101">
        <v>7200.4070460000003</v>
      </c>
      <c r="P1101">
        <v>0.12852230000000001</v>
      </c>
      <c r="Q1101">
        <v>0.14117969999999999</v>
      </c>
      <c r="R1101">
        <v>136893</v>
      </c>
      <c r="S1101">
        <v>604755</v>
      </c>
      <c r="T1101">
        <v>0.22636108799999999</v>
      </c>
      <c r="U1101">
        <v>0.22353579400000001</v>
      </c>
      <c r="V1101">
        <v>815</v>
      </c>
      <c r="W1101">
        <v>84895</v>
      </c>
      <c r="X1101">
        <f t="shared" si="34"/>
        <v>9.6000942340538319E-3</v>
      </c>
      <c r="Y1101">
        <v>90957</v>
      </c>
      <c r="Z1101">
        <f t="shared" si="35"/>
        <v>8.960277933529031E-3</v>
      </c>
      <c r="AA1101" t="s">
        <v>1</v>
      </c>
      <c r="AB1101">
        <v>9.600094E-3</v>
      </c>
      <c r="AC1101" t="s">
        <v>2</v>
      </c>
      <c r="AD1101">
        <v>8.9602780000000003E-3</v>
      </c>
      <c r="AE1101" t="s">
        <v>3</v>
      </c>
      <c r="AF1101">
        <v>0.19087567599999999</v>
      </c>
      <c r="AG1101" t="s">
        <v>4</v>
      </c>
      <c r="AH1101">
        <v>132520</v>
      </c>
      <c r="AI1101" t="s">
        <v>5</v>
      </c>
      <c r="AJ1101">
        <v>163782</v>
      </c>
      <c r="AK1101" t="s">
        <v>6</v>
      </c>
      <c r="AL1101">
        <v>77822</v>
      </c>
      <c r="AM1101" t="s">
        <v>7</v>
      </c>
      <c r="AN1101">
        <v>34761</v>
      </c>
      <c r="AO1101" t="s">
        <v>8</v>
      </c>
      <c r="AP1101">
        <v>12195906</v>
      </c>
      <c r="AQ1101">
        <v>4576233</v>
      </c>
      <c r="AR1101" t="s">
        <v>9</v>
      </c>
      <c r="AS1101">
        <v>6.3809940000000001E-3</v>
      </c>
      <c r="AT1101" t="s">
        <v>10</v>
      </c>
      <c r="AU1101">
        <v>7.5959859999999999E-3</v>
      </c>
    </row>
    <row r="1102" spans="1:56">
      <c r="A1102" t="s">
        <v>750</v>
      </c>
      <c r="B1102" t="b">
        <v>0</v>
      </c>
      <c r="C1102">
        <v>1</v>
      </c>
      <c r="D1102">
        <v>138099</v>
      </c>
      <c r="E1102">
        <v>135628</v>
      </c>
      <c r="F1102">
        <v>185367</v>
      </c>
      <c r="G1102">
        <v>185367</v>
      </c>
      <c r="H1102">
        <v>135628</v>
      </c>
      <c r="I1102">
        <v>138099</v>
      </c>
      <c r="J1102">
        <v>0.26832715600000001</v>
      </c>
      <c r="K1102" t="b">
        <v>0</v>
      </c>
      <c r="L1102">
        <v>96236</v>
      </c>
      <c r="M1102">
        <v>89131</v>
      </c>
      <c r="N1102">
        <v>7204.9805230000002</v>
      </c>
      <c r="O1102">
        <v>7200.5493500000002</v>
      </c>
      <c r="P1102">
        <v>0.11877740000000001</v>
      </c>
      <c r="Q1102">
        <v>0.17140030000000001</v>
      </c>
      <c r="R1102">
        <v>148466</v>
      </c>
      <c r="S1102">
        <v>586498</v>
      </c>
      <c r="T1102">
        <v>0.25313982299999999</v>
      </c>
      <c r="U1102">
        <v>0.25456995300000002</v>
      </c>
      <c r="V1102">
        <v>810</v>
      </c>
      <c r="W1102">
        <v>84014</v>
      </c>
      <c r="X1102">
        <f t="shared" si="34"/>
        <v>9.6412502678125071E-3</v>
      </c>
      <c r="Y1102">
        <v>91789</v>
      </c>
      <c r="Z1102">
        <f t="shared" si="35"/>
        <v>8.8245868241292533E-3</v>
      </c>
      <c r="AA1102" t="s">
        <v>1</v>
      </c>
      <c r="AB1102">
        <v>9.6412500000000005E-3</v>
      </c>
      <c r="AC1102" t="s">
        <v>2</v>
      </c>
      <c r="AD1102">
        <v>8.8245870000000001E-3</v>
      </c>
      <c r="AE1102" t="s">
        <v>3</v>
      </c>
      <c r="AF1102">
        <v>0.26832715600000001</v>
      </c>
      <c r="AG1102" t="s">
        <v>4</v>
      </c>
      <c r="AH1102">
        <v>135628</v>
      </c>
      <c r="AI1102" t="s">
        <v>5</v>
      </c>
      <c r="AJ1102">
        <v>185367</v>
      </c>
      <c r="AK1102" t="s">
        <v>6</v>
      </c>
      <c r="AL1102">
        <v>110213</v>
      </c>
      <c r="AM1102" t="s">
        <v>7</v>
      </c>
      <c r="AN1102">
        <v>46857</v>
      </c>
      <c r="AO1102" t="s">
        <v>8</v>
      </c>
      <c r="AP1102">
        <v>12564189</v>
      </c>
      <c r="AQ1102">
        <v>4612989</v>
      </c>
      <c r="AR1102" t="s">
        <v>9</v>
      </c>
      <c r="AS1102">
        <v>8.7719949999999994E-3</v>
      </c>
      <c r="AT1102" t="s">
        <v>10</v>
      </c>
      <c r="AU1102">
        <v>1.0157622E-2</v>
      </c>
    </row>
    <row r="1103" spans="1:56">
      <c r="A1103" t="s">
        <v>751</v>
      </c>
      <c r="B1103" t="b">
        <v>0</v>
      </c>
      <c r="C1103">
        <v>1</v>
      </c>
      <c r="D1103">
        <v>132684</v>
      </c>
      <c r="E1103">
        <v>128432</v>
      </c>
      <c r="F1103">
        <v>153972</v>
      </c>
      <c r="G1103">
        <v>153972</v>
      </c>
      <c r="H1103">
        <v>128432</v>
      </c>
      <c r="I1103">
        <v>132684</v>
      </c>
      <c r="J1103">
        <v>0.16587431499999999</v>
      </c>
      <c r="K1103" t="b">
        <v>0</v>
      </c>
      <c r="L1103">
        <v>92303</v>
      </c>
      <c r="M1103">
        <v>61669</v>
      </c>
      <c r="N1103">
        <v>7213.8877359999997</v>
      </c>
      <c r="O1103">
        <v>7200.680593</v>
      </c>
      <c r="P1103">
        <v>9.9900500000000003E-2</v>
      </c>
      <c r="Q1103">
        <v>0.1203849</v>
      </c>
      <c r="R1103">
        <v>106760</v>
      </c>
      <c r="S1103">
        <v>530610</v>
      </c>
      <c r="T1103">
        <v>0.20120239000000001</v>
      </c>
      <c r="U1103">
        <v>0.204282085</v>
      </c>
      <c r="V1103">
        <v>814</v>
      </c>
      <c r="W1103">
        <v>81234</v>
      </c>
      <c r="X1103">
        <f t="shared" si="34"/>
        <v>1.0020434793313144E-2</v>
      </c>
      <c r="Y1103">
        <v>89860</v>
      </c>
      <c r="Z1103">
        <f t="shared" si="35"/>
        <v>9.0585354996661465E-3</v>
      </c>
      <c r="AA1103" t="s">
        <v>1</v>
      </c>
      <c r="AB1103">
        <v>1.0020434999999999E-2</v>
      </c>
      <c r="AC1103" t="s">
        <v>2</v>
      </c>
      <c r="AD1103">
        <v>9.0585349999999995E-3</v>
      </c>
      <c r="AE1103" t="s">
        <v>3</v>
      </c>
      <c r="AF1103">
        <v>0.16587431499999999</v>
      </c>
      <c r="AG1103" t="s">
        <v>4</v>
      </c>
      <c r="AH1103">
        <v>128432</v>
      </c>
      <c r="AI1103" t="s">
        <v>5</v>
      </c>
      <c r="AJ1103">
        <v>153972</v>
      </c>
      <c r="AK1103" t="s">
        <v>6</v>
      </c>
      <c r="AL1103">
        <v>145664</v>
      </c>
      <c r="AM1103" t="s">
        <v>7</v>
      </c>
      <c r="AN1103">
        <v>66643</v>
      </c>
      <c r="AO1103" t="s">
        <v>8</v>
      </c>
      <c r="AP1103">
        <v>17920661</v>
      </c>
      <c r="AQ1103">
        <v>5637587</v>
      </c>
      <c r="AR1103" t="s">
        <v>9</v>
      </c>
      <c r="AS1103">
        <v>8.1282720000000006E-3</v>
      </c>
      <c r="AT1103" t="s">
        <v>10</v>
      </c>
      <c r="AU1103">
        <v>1.1821191999999999E-2</v>
      </c>
    </row>
    <row r="1104" spans="1:56">
      <c r="A1104" t="s">
        <v>752</v>
      </c>
      <c r="B1104" t="b">
        <v>0</v>
      </c>
      <c r="C1104">
        <v>1</v>
      </c>
      <c r="D1104">
        <v>130114</v>
      </c>
      <c r="E1104">
        <v>126047</v>
      </c>
      <c r="F1104">
        <v>168348</v>
      </c>
      <c r="G1104">
        <v>168348</v>
      </c>
      <c r="H1104">
        <v>126047</v>
      </c>
      <c r="I1104">
        <v>130114</v>
      </c>
      <c r="J1104">
        <v>0.25127117599999998</v>
      </c>
      <c r="K1104" t="b">
        <v>0</v>
      </c>
      <c r="L1104">
        <v>89068</v>
      </c>
      <c r="M1104">
        <v>79280</v>
      </c>
      <c r="N1104">
        <v>7210.0728349999999</v>
      </c>
      <c r="O1104">
        <v>7200.504723</v>
      </c>
      <c r="P1104">
        <v>9.2244300000000001E-2</v>
      </c>
      <c r="Q1104">
        <v>0.27183479999999999</v>
      </c>
      <c r="R1104">
        <v>123065</v>
      </c>
      <c r="S1104">
        <v>564997</v>
      </c>
      <c r="T1104">
        <v>0.21781531600000001</v>
      </c>
      <c r="U1104">
        <v>0.21599837</v>
      </c>
      <c r="V1104">
        <v>818</v>
      </c>
      <c r="W1104">
        <v>78388</v>
      </c>
      <c r="X1104">
        <f t="shared" si="34"/>
        <v>1.04352707046997E-2</v>
      </c>
      <c r="Y1104">
        <v>85034</v>
      </c>
      <c r="Z1104">
        <f t="shared" si="35"/>
        <v>9.6196815391490463E-3</v>
      </c>
      <c r="AA1104" t="s">
        <v>1</v>
      </c>
      <c r="AB1104">
        <v>1.0435270999999999E-2</v>
      </c>
      <c r="AC1104" t="s">
        <v>2</v>
      </c>
      <c r="AD1104">
        <v>9.6196819999999992E-3</v>
      </c>
      <c r="AE1104" t="s">
        <v>3</v>
      </c>
      <c r="AF1104">
        <v>0.25127117599999998</v>
      </c>
      <c r="AG1104" t="s">
        <v>4</v>
      </c>
      <c r="AH1104">
        <v>126047</v>
      </c>
      <c r="AI1104" t="s">
        <v>5</v>
      </c>
      <c r="AJ1104">
        <v>168348</v>
      </c>
      <c r="AK1104" t="s">
        <v>6</v>
      </c>
      <c r="AL1104">
        <v>114349</v>
      </c>
      <c r="AM1104" t="s">
        <v>7</v>
      </c>
      <c r="AN1104">
        <v>47995</v>
      </c>
      <c r="AO1104" t="s">
        <v>8</v>
      </c>
      <c r="AP1104">
        <v>16274625</v>
      </c>
      <c r="AQ1104">
        <v>5322382</v>
      </c>
      <c r="AR1104" t="s">
        <v>9</v>
      </c>
      <c r="AS1104">
        <v>7.0262140000000002E-3</v>
      </c>
      <c r="AT1104" t="s">
        <v>10</v>
      </c>
      <c r="AU1104">
        <v>9.0175789999999995E-3</v>
      </c>
    </row>
    <row r="1105" spans="1:119">
      <c r="A1105" t="s">
        <v>753</v>
      </c>
      <c r="B1105" t="b">
        <v>0</v>
      </c>
      <c r="C1105">
        <v>1</v>
      </c>
      <c r="D1105">
        <v>125852</v>
      </c>
      <c r="E1105">
        <v>121982</v>
      </c>
      <c r="F1105">
        <v>158999</v>
      </c>
      <c r="G1105">
        <v>158999</v>
      </c>
      <c r="H1105">
        <v>121982</v>
      </c>
      <c r="I1105">
        <v>125852</v>
      </c>
      <c r="J1105">
        <v>0.23281278499999999</v>
      </c>
      <c r="K1105" t="b">
        <v>0</v>
      </c>
      <c r="L1105">
        <v>85375</v>
      </c>
      <c r="M1105">
        <v>73624</v>
      </c>
      <c r="N1105">
        <v>7202.7293140000002</v>
      </c>
      <c r="O1105">
        <v>7200.5465640000002</v>
      </c>
      <c r="P1105">
        <v>9.39725E-2</v>
      </c>
      <c r="Q1105">
        <v>0.135495</v>
      </c>
      <c r="R1105">
        <v>117364</v>
      </c>
      <c r="S1105">
        <v>525552</v>
      </c>
      <c r="T1105">
        <v>0.22331567599999999</v>
      </c>
      <c r="U1105">
        <v>0.22403664700000001</v>
      </c>
      <c r="V1105">
        <v>808</v>
      </c>
      <c r="W1105">
        <v>78305</v>
      </c>
      <c r="X1105">
        <f t="shared" si="34"/>
        <v>1.031862588595875E-2</v>
      </c>
      <c r="Y1105">
        <v>86720</v>
      </c>
      <c r="Z1105">
        <f t="shared" si="35"/>
        <v>9.3173431734317348E-3</v>
      </c>
      <c r="AA1105" t="s">
        <v>1</v>
      </c>
      <c r="AB1105">
        <v>1.0318625999999999E-2</v>
      </c>
      <c r="AC1105" t="s">
        <v>2</v>
      </c>
      <c r="AD1105">
        <v>9.3173430000000005E-3</v>
      </c>
      <c r="AE1105" t="s">
        <v>3</v>
      </c>
      <c r="AF1105">
        <v>0.23281278499999999</v>
      </c>
      <c r="AG1105" t="s">
        <v>4</v>
      </c>
      <c r="AH1105">
        <v>121982</v>
      </c>
      <c r="AI1105" t="s">
        <v>5</v>
      </c>
      <c r="AJ1105">
        <v>158999</v>
      </c>
      <c r="AK1105" t="s">
        <v>6</v>
      </c>
      <c r="AL1105">
        <v>143860</v>
      </c>
      <c r="AM1105" t="s">
        <v>7</v>
      </c>
      <c r="AN1105">
        <v>62638</v>
      </c>
      <c r="AO1105" t="s">
        <v>8</v>
      </c>
      <c r="AP1105">
        <v>15095932</v>
      </c>
      <c r="AQ1105">
        <v>5027597</v>
      </c>
      <c r="AR1105" t="s">
        <v>9</v>
      </c>
      <c r="AS1105">
        <v>9.5297200000000002E-3</v>
      </c>
      <c r="AT1105" t="s">
        <v>10</v>
      </c>
      <c r="AU1105">
        <v>1.2458835E-2</v>
      </c>
    </row>
    <row r="1106" spans="1:119">
      <c r="A1106" t="s">
        <v>1114</v>
      </c>
      <c r="B1106" t="b">
        <v>1</v>
      </c>
      <c r="C1106">
        <v>9</v>
      </c>
      <c r="D1106">
        <v>160719</v>
      </c>
      <c r="E1106">
        <v>159166</v>
      </c>
      <c r="F1106">
        <v>160719</v>
      </c>
      <c r="G1106">
        <v>160719</v>
      </c>
      <c r="H1106">
        <v>159225.01639999999</v>
      </c>
      <c r="I1106">
        <v>160719</v>
      </c>
      <c r="J1106">
        <v>9.2956250000000001E-3</v>
      </c>
      <c r="K1106" t="b">
        <v>1</v>
      </c>
      <c r="L1106">
        <v>128904</v>
      </c>
      <c r="M1106">
        <v>31815</v>
      </c>
      <c r="N1106">
        <v>427.36699040000002</v>
      </c>
      <c r="O1106">
        <v>425.73119930000001</v>
      </c>
      <c r="P1106">
        <v>0.6246775</v>
      </c>
      <c r="Q1106">
        <v>0.58611009999999997</v>
      </c>
      <c r="R1106">
        <v>113852</v>
      </c>
      <c r="S1106">
        <v>496233</v>
      </c>
      <c r="T1106">
        <v>0.22943254499999999</v>
      </c>
      <c r="U1106">
        <v>0.22642030899999999</v>
      </c>
      <c r="V1106">
        <v>870</v>
      </c>
      <c r="W1106">
        <v>70141</v>
      </c>
      <c r="X1106">
        <f t="shared" si="34"/>
        <v>1.2403587060349866E-2</v>
      </c>
      <c r="Y1106">
        <v>80428</v>
      </c>
      <c r="Z1106">
        <f t="shared" si="35"/>
        <v>1.0817128363256578E-2</v>
      </c>
      <c r="AA1106" t="s">
        <v>1</v>
      </c>
      <c r="AB1106">
        <v>1.1904066E-2</v>
      </c>
      <c r="AC1106">
        <v>1.2079555000000001E-2</v>
      </c>
      <c r="AD1106">
        <v>1.2225797E-2</v>
      </c>
      <c r="AE1106">
        <v>1.2313542E-2</v>
      </c>
      <c r="AF1106">
        <v>1.2489032000000001E-2</v>
      </c>
      <c r="AG1106">
        <v>1.2591401E-2</v>
      </c>
      <c r="AH1106">
        <v>1.2664521999999999E-2</v>
      </c>
      <c r="AI1106">
        <v>1.2679146000000001E-2</v>
      </c>
      <c r="AJ1106">
        <v>1.2723017999999999E-2</v>
      </c>
      <c r="AK1106" t="s">
        <v>2</v>
      </c>
      <c r="AL1106">
        <v>9.9684049999999996E-3</v>
      </c>
      <c r="AM1106">
        <v>1.0115359000000001E-2</v>
      </c>
      <c r="AN1106">
        <v>1.0237820999999999E-2</v>
      </c>
      <c r="AO1106">
        <v>1.0311298E-2</v>
      </c>
      <c r="AP1106">
        <v>1.0458253000000001E-2</v>
      </c>
      <c r="AQ1106">
        <v>1.0543976E-2</v>
      </c>
      <c r="AR1106">
        <v>1.0605207E-2</v>
      </c>
      <c r="AS1106">
        <v>1.0617453000000001E-2</v>
      </c>
      <c r="AT1106">
        <v>1.0654192E-2</v>
      </c>
      <c r="AU1106" t="s">
        <v>3</v>
      </c>
      <c r="AV1106">
        <v>0.13023638100000001</v>
      </c>
      <c r="AW1106">
        <v>5.8057510999999999E-2</v>
      </c>
      <c r="AX1106">
        <v>5.6768539E-2</v>
      </c>
      <c r="AY1106">
        <v>4.4502754999999998E-2</v>
      </c>
      <c r="AZ1106">
        <v>2.7229527999999999E-2</v>
      </c>
      <c r="BA1106">
        <v>2.7229527999999999E-2</v>
      </c>
      <c r="BB1106">
        <v>1.9634906000000001E-2</v>
      </c>
      <c r="BC1106">
        <v>1.2741713999999999E-2</v>
      </c>
      <c r="BD1106">
        <v>9.2956250000000001E-3</v>
      </c>
      <c r="BE1106" t="s">
        <v>4</v>
      </c>
      <c r="BF1106">
        <v>159225.01639999999</v>
      </c>
      <c r="BG1106">
        <v>159225.01639999999</v>
      </c>
      <c r="BH1106">
        <v>159225.01639999999</v>
      </c>
      <c r="BI1106">
        <v>159225.01639999999</v>
      </c>
      <c r="BJ1106">
        <v>159225.01639999999</v>
      </c>
      <c r="BK1106">
        <v>159225.01639999999</v>
      </c>
      <c r="BL1106">
        <v>159225.01639999999</v>
      </c>
      <c r="BM1106">
        <v>159225.01639999999</v>
      </c>
      <c r="BN1106">
        <v>159225.01639999999</v>
      </c>
      <c r="BO1106" t="s">
        <v>5</v>
      </c>
      <c r="BP1106">
        <v>183067</v>
      </c>
      <c r="BQ1106">
        <v>169039</v>
      </c>
      <c r="BR1106">
        <v>168808</v>
      </c>
      <c r="BS1106">
        <v>166641</v>
      </c>
      <c r="BT1106">
        <v>163682</v>
      </c>
      <c r="BU1106">
        <v>163682</v>
      </c>
      <c r="BV1106">
        <v>162414</v>
      </c>
      <c r="BW1106">
        <v>161280</v>
      </c>
      <c r="BX1106">
        <v>160719</v>
      </c>
      <c r="BY1106" t="s">
        <v>6</v>
      </c>
      <c r="BZ1106">
        <v>20646</v>
      </c>
      <c r="CA1106">
        <v>21022</v>
      </c>
      <c r="CB1106">
        <v>21700</v>
      </c>
      <c r="CC1106">
        <v>22009</v>
      </c>
      <c r="CD1106">
        <v>23005</v>
      </c>
      <c r="CE1106">
        <v>23519</v>
      </c>
      <c r="CF1106">
        <v>24046</v>
      </c>
      <c r="CG1106">
        <v>24047</v>
      </c>
      <c r="CH1106">
        <v>24259</v>
      </c>
      <c r="CI1106" t="s">
        <v>7</v>
      </c>
      <c r="CJ1106">
        <v>14740</v>
      </c>
      <c r="CK1106">
        <v>14940</v>
      </c>
      <c r="CL1106">
        <v>15341</v>
      </c>
      <c r="CM1106">
        <v>15529</v>
      </c>
      <c r="CN1106">
        <v>16080</v>
      </c>
      <c r="CO1106">
        <v>16379</v>
      </c>
      <c r="CP1106">
        <v>16669</v>
      </c>
      <c r="CQ1106">
        <v>16663</v>
      </c>
      <c r="CR1106">
        <v>16799</v>
      </c>
      <c r="CS1106" t="s">
        <v>8</v>
      </c>
      <c r="CT1106">
        <v>1575061</v>
      </c>
      <c r="CU1106">
        <v>1007023</v>
      </c>
      <c r="CV1106" t="s">
        <v>9</v>
      </c>
      <c r="CW1106">
        <v>1.3108063999999999E-2</v>
      </c>
      <c r="CX1106">
        <v>1.3346785E-2</v>
      </c>
      <c r="CY1106">
        <v>1.3777243999999999E-2</v>
      </c>
      <c r="CZ1106">
        <v>1.3973427E-2</v>
      </c>
      <c r="DA1106">
        <v>1.4605784E-2</v>
      </c>
      <c r="DB1106">
        <v>1.493212E-2</v>
      </c>
      <c r="DC1106">
        <v>1.5266709999999999E-2</v>
      </c>
      <c r="DD1106">
        <v>1.5267345E-2</v>
      </c>
      <c r="DE1106">
        <v>1.5401943E-2</v>
      </c>
      <c r="DF1106" t="s">
        <v>10</v>
      </c>
      <c r="DG1106">
        <v>1.4637203E-2</v>
      </c>
      <c r="DH1106">
        <v>1.4835808000000001E-2</v>
      </c>
      <c r="DI1106">
        <v>1.5234012E-2</v>
      </c>
      <c r="DJ1106">
        <v>1.5420700000000001E-2</v>
      </c>
      <c r="DK1106">
        <v>1.5967858000000001E-2</v>
      </c>
      <c r="DL1106">
        <v>1.6264773E-2</v>
      </c>
      <c r="DM1106">
        <v>1.6552750000000001E-2</v>
      </c>
      <c r="DN1106">
        <v>1.6546792000000001E-2</v>
      </c>
      <c r="DO1106">
        <v>1.6681842999999998E-2</v>
      </c>
    </row>
    <row r="1107" spans="1:119">
      <c r="A1107" t="s">
        <v>1115</v>
      </c>
      <c r="B1107" t="b">
        <v>0</v>
      </c>
      <c r="C1107">
        <v>1</v>
      </c>
      <c r="D1107">
        <v>147555</v>
      </c>
      <c r="E1107">
        <v>145948.04990000001</v>
      </c>
      <c r="F1107">
        <v>160545</v>
      </c>
      <c r="G1107">
        <v>160545</v>
      </c>
      <c r="H1107">
        <v>145948.04990000001</v>
      </c>
      <c r="I1107">
        <v>147555</v>
      </c>
      <c r="J1107">
        <v>9.0921238000000001E-2</v>
      </c>
      <c r="K1107" t="b">
        <v>0</v>
      </c>
      <c r="L1107">
        <v>108229</v>
      </c>
      <c r="M1107">
        <v>52316</v>
      </c>
      <c r="N1107">
        <v>7206.2541719999999</v>
      </c>
      <c r="O1107">
        <v>7205.9959410000001</v>
      </c>
      <c r="P1107">
        <v>5.8907500000000002E-2</v>
      </c>
      <c r="Q1107">
        <v>6.9501400000000005E-2</v>
      </c>
      <c r="R1107">
        <v>124272</v>
      </c>
      <c r="S1107">
        <v>509177</v>
      </c>
      <c r="T1107">
        <v>0.24406444099999999</v>
      </c>
      <c r="U1107">
        <v>0.233946707</v>
      </c>
      <c r="V1107">
        <v>823</v>
      </c>
      <c r="W1107">
        <v>71060</v>
      </c>
      <c r="X1107">
        <f t="shared" si="34"/>
        <v>1.1581761891359415E-2</v>
      </c>
      <c r="Y1107">
        <v>82226</v>
      </c>
      <c r="Z1107">
        <f t="shared" si="35"/>
        <v>1.0008999586505484E-2</v>
      </c>
      <c r="AA1107" t="s">
        <v>1</v>
      </c>
      <c r="AB1107">
        <v>1.2207422000000001E-2</v>
      </c>
      <c r="AC1107" t="s">
        <v>2</v>
      </c>
      <c r="AD1107">
        <v>9.8246370000000006E-3</v>
      </c>
      <c r="AE1107" t="s">
        <v>3</v>
      </c>
      <c r="AF1107">
        <v>9.0921238000000001E-2</v>
      </c>
      <c r="AG1107" t="s">
        <v>4</v>
      </c>
      <c r="AH1107">
        <v>145948.04990000001</v>
      </c>
      <c r="AI1107" t="s">
        <v>5</v>
      </c>
      <c r="AJ1107">
        <v>160545</v>
      </c>
      <c r="AK1107" t="s">
        <v>6</v>
      </c>
      <c r="AL1107">
        <v>19484</v>
      </c>
      <c r="AM1107" t="s">
        <v>7</v>
      </c>
      <c r="AN1107">
        <v>13978</v>
      </c>
      <c r="AO1107" t="s">
        <v>8</v>
      </c>
      <c r="AP1107">
        <v>1475684</v>
      </c>
      <c r="AQ1107">
        <v>960882</v>
      </c>
      <c r="AR1107" t="s">
        <v>9</v>
      </c>
      <c r="AS1107">
        <v>1.3203369E-2</v>
      </c>
      <c r="AT1107" t="s">
        <v>10</v>
      </c>
      <c r="AU1107">
        <v>1.4547052E-2</v>
      </c>
    </row>
    <row r="1108" spans="1:119">
      <c r="A1108" t="s">
        <v>1116</v>
      </c>
      <c r="B1108" t="b">
        <v>1</v>
      </c>
      <c r="C1108">
        <v>2</v>
      </c>
      <c r="D1108">
        <v>150333</v>
      </c>
      <c r="E1108">
        <v>148984</v>
      </c>
      <c r="F1108">
        <v>150333</v>
      </c>
      <c r="G1108">
        <v>150333</v>
      </c>
      <c r="H1108">
        <v>149020.04010000001</v>
      </c>
      <c r="I1108">
        <v>150333</v>
      </c>
      <c r="J1108">
        <v>8.7336779999999999E-3</v>
      </c>
      <c r="K1108" t="b">
        <v>1</v>
      </c>
      <c r="L1108">
        <v>109282</v>
      </c>
      <c r="M1108">
        <v>41051</v>
      </c>
      <c r="N1108">
        <v>10.2662902</v>
      </c>
      <c r="O1108">
        <v>9.8681555999999997</v>
      </c>
      <c r="P1108">
        <v>4.6014399999999997E-2</v>
      </c>
      <c r="Q1108">
        <v>9.7417699999999996E-2</v>
      </c>
      <c r="R1108">
        <v>104731</v>
      </c>
      <c r="S1108">
        <v>504132</v>
      </c>
      <c r="T1108">
        <v>0.20774519399999999</v>
      </c>
      <c r="U1108">
        <v>0.203462747</v>
      </c>
      <c r="V1108">
        <v>820</v>
      </c>
      <c r="W1108">
        <v>63079</v>
      </c>
      <c r="X1108">
        <f t="shared" si="34"/>
        <v>1.2999571965313338E-2</v>
      </c>
      <c r="Y1108">
        <v>76084</v>
      </c>
      <c r="Z1108">
        <f t="shared" si="35"/>
        <v>1.0777561642395248E-2</v>
      </c>
      <c r="AA1108" t="s">
        <v>1</v>
      </c>
      <c r="AB1108">
        <v>1.4025991999999999E-2</v>
      </c>
      <c r="AC1108">
        <v>1.4077495000000001E-2</v>
      </c>
      <c r="AD1108" t="s">
        <v>2</v>
      </c>
      <c r="AE1108">
        <v>1.0713911E-2</v>
      </c>
      <c r="AF1108">
        <v>1.0753252E-2</v>
      </c>
      <c r="AG1108" t="s">
        <v>3</v>
      </c>
      <c r="AH1108">
        <v>2.3760440000000001E-2</v>
      </c>
      <c r="AI1108">
        <v>8.7336779999999999E-3</v>
      </c>
      <c r="AJ1108" t="s">
        <v>4</v>
      </c>
      <c r="AK1108">
        <v>149020.04010000001</v>
      </c>
      <c r="AL1108">
        <v>149020.04010000001</v>
      </c>
      <c r="AM1108" t="s">
        <v>5</v>
      </c>
      <c r="AN1108">
        <v>152647</v>
      </c>
      <c r="AO1108">
        <v>150333</v>
      </c>
      <c r="AP1108" t="s">
        <v>6</v>
      </c>
      <c r="AQ1108">
        <v>19625</v>
      </c>
      <c r="AR1108">
        <v>19804</v>
      </c>
      <c r="AS1108" t="s">
        <v>7</v>
      </c>
      <c r="AT1108">
        <v>14120</v>
      </c>
      <c r="AU1108">
        <v>14241</v>
      </c>
      <c r="AV1108" t="s">
        <v>8</v>
      </c>
      <c r="AW1108">
        <v>1411923</v>
      </c>
      <c r="AX1108">
        <v>933134</v>
      </c>
      <c r="AY1108" t="s">
        <v>9</v>
      </c>
      <c r="AZ1108">
        <v>1.3899483000000001E-2</v>
      </c>
      <c r="BA1108">
        <v>1.4026261E-2</v>
      </c>
      <c r="BB1108" t="s">
        <v>10</v>
      </c>
      <c r="BC1108">
        <v>1.5131802999999999E-2</v>
      </c>
      <c r="BD1108">
        <v>1.5261474000000001E-2</v>
      </c>
    </row>
    <row r="1109" spans="1:119">
      <c r="A1109" t="s">
        <v>1117</v>
      </c>
      <c r="B1109" t="b">
        <v>0</v>
      </c>
      <c r="C1109">
        <v>1</v>
      </c>
      <c r="D1109">
        <v>139162</v>
      </c>
      <c r="E1109">
        <v>137692</v>
      </c>
      <c r="F1109">
        <v>156863</v>
      </c>
      <c r="G1109">
        <v>156863</v>
      </c>
      <c r="H1109">
        <v>137692</v>
      </c>
      <c r="I1109">
        <v>139162</v>
      </c>
      <c r="J1109">
        <v>0.122214926</v>
      </c>
      <c r="K1109" t="b">
        <v>0</v>
      </c>
      <c r="L1109">
        <v>106290</v>
      </c>
      <c r="M1109">
        <v>50573</v>
      </c>
      <c r="N1109">
        <v>7204.30926</v>
      </c>
      <c r="O1109">
        <v>7200.0519960000001</v>
      </c>
      <c r="P1109">
        <v>7.2286500000000004E-2</v>
      </c>
      <c r="Q1109">
        <v>7.6141500000000001E-2</v>
      </c>
      <c r="R1109">
        <v>126801</v>
      </c>
      <c r="S1109">
        <v>516145</v>
      </c>
      <c r="T1109">
        <v>0.24566933699999999</v>
      </c>
      <c r="U1109">
        <v>0.24476796100000001</v>
      </c>
      <c r="V1109">
        <v>820</v>
      </c>
      <c r="W1109">
        <v>75092</v>
      </c>
      <c r="X1109">
        <f t="shared" si="34"/>
        <v>1.0919938209130134E-2</v>
      </c>
      <c r="Y1109">
        <v>84716</v>
      </c>
      <c r="Z1109">
        <f t="shared" si="35"/>
        <v>9.6793994050710618E-3</v>
      </c>
      <c r="AA1109" t="s">
        <v>1</v>
      </c>
      <c r="AB1109">
        <v>1.0919938000000001E-2</v>
      </c>
      <c r="AC1109" t="s">
        <v>2</v>
      </c>
      <c r="AD1109">
        <v>9.679399E-3</v>
      </c>
      <c r="AE1109" t="s">
        <v>3</v>
      </c>
      <c r="AF1109">
        <v>0.122214926</v>
      </c>
      <c r="AG1109" t="s">
        <v>4</v>
      </c>
      <c r="AH1109">
        <v>137692</v>
      </c>
      <c r="AI1109" t="s">
        <v>5</v>
      </c>
      <c r="AJ1109">
        <v>156863</v>
      </c>
      <c r="AK1109" t="s">
        <v>6</v>
      </c>
      <c r="AL1109">
        <v>32600</v>
      </c>
      <c r="AM1109" t="s">
        <v>7</v>
      </c>
      <c r="AN1109">
        <v>19255</v>
      </c>
      <c r="AO1109" t="s">
        <v>8</v>
      </c>
      <c r="AP1109">
        <v>2381783</v>
      </c>
      <c r="AQ1109">
        <v>1324905</v>
      </c>
      <c r="AR1109" t="s">
        <v>9</v>
      </c>
      <c r="AS1109">
        <v>1.3687225000000001E-2</v>
      </c>
      <c r="AT1109" t="s">
        <v>10</v>
      </c>
      <c r="AU1109">
        <v>1.4533117E-2</v>
      </c>
    </row>
    <row r="1110" spans="1:119">
      <c r="A1110" t="s">
        <v>1118</v>
      </c>
      <c r="B1110" t="b">
        <v>0</v>
      </c>
      <c r="C1110">
        <v>1</v>
      </c>
      <c r="D1110">
        <v>143880</v>
      </c>
      <c r="E1110">
        <v>140881</v>
      </c>
      <c r="F1110">
        <v>150536</v>
      </c>
      <c r="G1110">
        <v>150536</v>
      </c>
      <c r="H1110">
        <v>140881</v>
      </c>
      <c r="I1110">
        <v>143880</v>
      </c>
      <c r="J1110">
        <v>6.4137481999999996E-2</v>
      </c>
      <c r="K1110" t="b">
        <v>0</v>
      </c>
      <c r="L1110">
        <v>104943</v>
      </c>
      <c r="M1110">
        <v>45593</v>
      </c>
      <c r="N1110">
        <v>7203.6306949999998</v>
      </c>
      <c r="O1110">
        <v>7199.9548100000002</v>
      </c>
      <c r="P1110">
        <v>5.8646700000000003E-2</v>
      </c>
      <c r="Q1110">
        <v>7.3385800000000001E-2</v>
      </c>
      <c r="R1110">
        <v>105955</v>
      </c>
      <c r="S1110">
        <v>473469</v>
      </c>
      <c r="T1110">
        <v>0.223784451</v>
      </c>
      <c r="U1110">
        <v>0.21433721</v>
      </c>
      <c r="V1110">
        <v>819</v>
      </c>
      <c r="W1110">
        <v>72379</v>
      </c>
      <c r="X1110">
        <f t="shared" si="34"/>
        <v>1.1315436797966261E-2</v>
      </c>
      <c r="Y1110">
        <v>85022</v>
      </c>
      <c r="Z1110">
        <f t="shared" si="35"/>
        <v>9.632800922114276E-3</v>
      </c>
      <c r="AA1110" t="s">
        <v>1</v>
      </c>
      <c r="AB1110">
        <v>1.1315436999999999E-2</v>
      </c>
      <c r="AC1110" t="s">
        <v>2</v>
      </c>
      <c r="AD1110">
        <v>9.6328009999999999E-3</v>
      </c>
      <c r="AE1110" t="s">
        <v>3</v>
      </c>
      <c r="AF1110">
        <v>6.4137481999999996E-2</v>
      </c>
      <c r="AG1110" t="s">
        <v>4</v>
      </c>
      <c r="AH1110">
        <v>140881</v>
      </c>
      <c r="AI1110" t="s">
        <v>5</v>
      </c>
      <c r="AJ1110">
        <v>150536</v>
      </c>
      <c r="AK1110" t="s">
        <v>6</v>
      </c>
      <c r="AL1110">
        <v>31351</v>
      </c>
      <c r="AM1110" t="s">
        <v>7</v>
      </c>
      <c r="AN1110">
        <v>19156</v>
      </c>
      <c r="AO1110" t="s">
        <v>8</v>
      </c>
      <c r="AP1110">
        <v>2115563</v>
      </c>
      <c r="AQ1110">
        <v>1213870</v>
      </c>
      <c r="AR1110" t="s">
        <v>9</v>
      </c>
      <c r="AS1110">
        <v>1.4819222999999999E-2</v>
      </c>
      <c r="AT1110" t="s">
        <v>10</v>
      </c>
      <c r="AU1110">
        <v>1.5780932000000001E-2</v>
      </c>
    </row>
    <row r="1111" spans="1:119">
      <c r="A1111" t="s">
        <v>1119</v>
      </c>
      <c r="B1111" t="b">
        <v>0</v>
      </c>
      <c r="C1111">
        <v>1</v>
      </c>
      <c r="D1111">
        <v>149482</v>
      </c>
      <c r="E1111">
        <v>145293</v>
      </c>
      <c r="F1111">
        <v>154362</v>
      </c>
      <c r="G1111">
        <v>154362</v>
      </c>
      <c r="H1111">
        <v>145293</v>
      </c>
      <c r="I1111">
        <v>149482</v>
      </c>
      <c r="J1111">
        <v>5.8751506000000002E-2</v>
      </c>
      <c r="K1111" t="b">
        <v>0</v>
      </c>
      <c r="L1111">
        <v>105733</v>
      </c>
      <c r="M1111">
        <v>48629</v>
      </c>
      <c r="N1111">
        <v>7205.6305609999999</v>
      </c>
      <c r="O1111">
        <v>7200.0528869999998</v>
      </c>
      <c r="P1111">
        <v>4.3181199000000003E-2</v>
      </c>
      <c r="Q1111">
        <v>5.1590300999999998E-2</v>
      </c>
      <c r="R1111">
        <v>91713</v>
      </c>
      <c r="S1111">
        <v>503014</v>
      </c>
      <c r="T1111">
        <v>0.182326933</v>
      </c>
      <c r="U1111">
        <v>0.187493627</v>
      </c>
      <c r="V1111">
        <v>813</v>
      </c>
      <c r="W1111">
        <v>74431</v>
      </c>
      <c r="X1111">
        <f t="shared" si="34"/>
        <v>1.0922868159772139E-2</v>
      </c>
      <c r="Y1111">
        <v>84806</v>
      </c>
      <c r="Z1111">
        <f t="shared" si="35"/>
        <v>9.5865858547744265E-3</v>
      </c>
      <c r="AA1111" t="s">
        <v>1</v>
      </c>
      <c r="AB1111">
        <v>1.0922868000000001E-2</v>
      </c>
      <c r="AC1111" t="s">
        <v>2</v>
      </c>
      <c r="AD1111">
        <v>9.5865859999999994E-3</v>
      </c>
      <c r="AE1111" t="s">
        <v>3</v>
      </c>
      <c r="AF1111">
        <v>5.8751506000000002E-2</v>
      </c>
      <c r="AG1111" t="s">
        <v>4</v>
      </c>
      <c r="AH1111">
        <v>145293</v>
      </c>
      <c r="AI1111" t="s">
        <v>5</v>
      </c>
      <c r="AJ1111">
        <v>154362</v>
      </c>
      <c r="AK1111" t="s">
        <v>6</v>
      </c>
      <c r="AL1111">
        <v>33649</v>
      </c>
      <c r="AM1111" t="s">
        <v>7</v>
      </c>
      <c r="AN1111">
        <v>20331</v>
      </c>
      <c r="AO1111" t="s">
        <v>8</v>
      </c>
      <c r="AP1111">
        <v>2308505</v>
      </c>
      <c r="AQ1111">
        <v>1295092</v>
      </c>
      <c r="AR1111" t="s">
        <v>9</v>
      </c>
      <c r="AS1111">
        <v>1.45761E-2</v>
      </c>
      <c r="AT1111" t="s">
        <v>10</v>
      </c>
      <c r="AU1111">
        <v>1.5698499000000001E-2</v>
      </c>
    </row>
    <row r="1112" spans="1:119">
      <c r="A1112" t="s">
        <v>1120</v>
      </c>
      <c r="B1112" t="b">
        <v>0</v>
      </c>
      <c r="C1112">
        <v>1</v>
      </c>
      <c r="D1112">
        <v>121898</v>
      </c>
      <c r="E1112">
        <v>119696</v>
      </c>
      <c r="F1112">
        <v>137798</v>
      </c>
      <c r="G1112">
        <v>137798</v>
      </c>
      <c r="H1112">
        <v>119696</v>
      </c>
      <c r="I1112">
        <v>121898</v>
      </c>
      <c r="J1112">
        <v>0.13136620299999999</v>
      </c>
      <c r="K1112" t="b">
        <v>0</v>
      </c>
      <c r="L1112">
        <v>90298</v>
      </c>
      <c r="M1112">
        <v>47500</v>
      </c>
      <c r="N1112">
        <v>7204.8359879999998</v>
      </c>
      <c r="O1112">
        <v>7200.1581660000002</v>
      </c>
      <c r="P1112">
        <v>5.5507599999999997E-2</v>
      </c>
      <c r="Q1112">
        <v>7.6960700000000007E-2</v>
      </c>
      <c r="R1112">
        <v>96651</v>
      </c>
      <c r="S1112">
        <v>466329</v>
      </c>
      <c r="T1112">
        <v>0.207259253</v>
      </c>
      <c r="U1112">
        <v>0.21609130700000001</v>
      </c>
      <c r="V1112">
        <v>812</v>
      </c>
      <c r="W1112">
        <v>68062</v>
      </c>
      <c r="X1112">
        <f t="shared" si="34"/>
        <v>1.193029884517058E-2</v>
      </c>
      <c r="Y1112">
        <v>76523</v>
      </c>
      <c r="Z1112">
        <f t="shared" si="35"/>
        <v>1.0611188792911935E-2</v>
      </c>
      <c r="AA1112" t="s">
        <v>1</v>
      </c>
      <c r="AB1112">
        <v>1.1930299E-2</v>
      </c>
      <c r="AC1112" t="s">
        <v>2</v>
      </c>
      <c r="AD1112">
        <v>1.0611189E-2</v>
      </c>
      <c r="AE1112" t="s">
        <v>3</v>
      </c>
      <c r="AF1112">
        <v>0.13136620299999999</v>
      </c>
      <c r="AG1112" t="s">
        <v>4</v>
      </c>
      <c r="AH1112">
        <v>119696</v>
      </c>
      <c r="AI1112" t="s">
        <v>5</v>
      </c>
      <c r="AJ1112">
        <v>137798</v>
      </c>
      <c r="AK1112" t="s">
        <v>6</v>
      </c>
      <c r="AL1112">
        <v>50856</v>
      </c>
      <c r="AM1112" t="s">
        <v>7</v>
      </c>
      <c r="AN1112">
        <v>25387</v>
      </c>
      <c r="AO1112" t="s">
        <v>8</v>
      </c>
      <c r="AP1112">
        <v>3881768</v>
      </c>
      <c r="AQ1112">
        <v>1837586</v>
      </c>
      <c r="AR1112" t="s">
        <v>9</v>
      </c>
      <c r="AS1112">
        <v>1.3101247E-2</v>
      </c>
      <c r="AT1112" t="s">
        <v>10</v>
      </c>
      <c r="AU1112">
        <v>1.3815408E-2</v>
      </c>
    </row>
    <row r="1113" spans="1:119">
      <c r="A1113" t="s">
        <v>1121</v>
      </c>
      <c r="B1113" t="b">
        <v>0</v>
      </c>
      <c r="C1113">
        <v>1</v>
      </c>
      <c r="D1113">
        <v>132566</v>
      </c>
      <c r="E1113">
        <v>129610</v>
      </c>
      <c r="F1113">
        <v>147065</v>
      </c>
      <c r="G1113">
        <v>147065</v>
      </c>
      <c r="H1113">
        <v>129610</v>
      </c>
      <c r="I1113">
        <v>132566</v>
      </c>
      <c r="J1113">
        <v>0.11868901499999999</v>
      </c>
      <c r="K1113" t="b">
        <v>0</v>
      </c>
      <c r="L1113">
        <v>96783</v>
      </c>
      <c r="M1113">
        <v>50282</v>
      </c>
      <c r="N1113">
        <v>7203.6621759999998</v>
      </c>
      <c r="O1113">
        <v>7200.0679760000003</v>
      </c>
      <c r="P1113">
        <v>7.2732599999999994E-2</v>
      </c>
      <c r="Q1113">
        <v>9.1965199999999997E-2</v>
      </c>
      <c r="R1113">
        <v>99559</v>
      </c>
      <c r="S1113">
        <v>450003</v>
      </c>
      <c r="T1113">
        <v>0.22124074699999999</v>
      </c>
      <c r="U1113">
        <v>0.217485504</v>
      </c>
      <c r="V1113">
        <v>815</v>
      </c>
      <c r="W1113">
        <v>60990</v>
      </c>
      <c r="X1113">
        <f t="shared" si="34"/>
        <v>1.3362846368257091E-2</v>
      </c>
      <c r="Y1113">
        <v>70786</v>
      </c>
      <c r="Z1113">
        <f t="shared" si="35"/>
        <v>1.1513576130873336E-2</v>
      </c>
      <c r="AA1113" t="s">
        <v>1</v>
      </c>
      <c r="AB1113">
        <v>1.3362845999999999E-2</v>
      </c>
      <c r="AC1113" t="s">
        <v>2</v>
      </c>
      <c r="AD1113">
        <v>1.1513575999999999E-2</v>
      </c>
      <c r="AE1113" t="s">
        <v>3</v>
      </c>
      <c r="AF1113">
        <v>0.11868901499999999</v>
      </c>
      <c r="AG1113" t="s">
        <v>4</v>
      </c>
      <c r="AH1113">
        <v>129610</v>
      </c>
      <c r="AI1113" t="s">
        <v>5</v>
      </c>
      <c r="AJ1113">
        <v>147065</v>
      </c>
      <c r="AK1113" t="s">
        <v>6</v>
      </c>
      <c r="AL1113">
        <v>47626</v>
      </c>
      <c r="AM1113" t="s">
        <v>7</v>
      </c>
      <c r="AN1113">
        <v>25954</v>
      </c>
      <c r="AO1113" t="s">
        <v>8</v>
      </c>
      <c r="AP1113">
        <v>3191834</v>
      </c>
      <c r="AQ1113">
        <v>1560951</v>
      </c>
      <c r="AR1113" t="s">
        <v>9</v>
      </c>
      <c r="AS1113">
        <v>1.4921202E-2</v>
      </c>
      <c r="AT1113" t="s">
        <v>10</v>
      </c>
      <c r="AU1113">
        <v>1.6627043000000001E-2</v>
      </c>
    </row>
    <row r="1114" spans="1:119">
      <c r="A1114" t="s">
        <v>1122</v>
      </c>
      <c r="B1114" t="b">
        <v>0</v>
      </c>
      <c r="C1114">
        <v>1</v>
      </c>
      <c r="D1114">
        <v>143486</v>
      </c>
      <c r="E1114">
        <v>139683</v>
      </c>
      <c r="F1114">
        <v>160219</v>
      </c>
      <c r="G1114">
        <v>160219</v>
      </c>
      <c r="H1114">
        <v>139683</v>
      </c>
      <c r="I1114">
        <v>143486</v>
      </c>
      <c r="J1114">
        <v>0.12817456099999999</v>
      </c>
      <c r="K1114" t="b">
        <v>0</v>
      </c>
      <c r="L1114">
        <v>103060</v>
      </c>
      <c r="M1114">
        <v>57159</v>
      </c>
      <c r="N1114">
        <v>7204.5494170000002</v>
      </c>
      <c r="O1114">
        <v>7200.1981420000002</v>
      </c>
      <c r="P1114">
        <v>5.9537199999999998E-2</v>
      </c>
      <c r="Q1114">
        <v>5.9264600000000001E-2</v>
      </c>
      <c r="R1114">
        <v>102735</v>
      </c>
      <c r="S1114">
        <v>486204</v>
      </c>
      <c r="T1114">
        <v>0.211300195</v>
      </c>
      <c r="U1114">
        <v>0.210053196</v>
      </c>
      <c r="V1114">
        <v>810</v>
      </c>
      <c r="W1114">
        <v>64900</v>
      </c>
      <c r="X1114">
        <f t="shared" si="34"/>
        <v>1.2480739599383667E-2</v>
      </c>
      <c r="Y1114">
        <v>73180</v>
      </c>
      <c r="Z1114">
        <f t="shared" si="35"/>
        <v>1.1068597977589505E-2</v>
      </c>
      <c r="AA1114" t="s">
        <v>1</v>
      </c>
      <c r="AB1114">
        <v>1.2480740000000001E-2</v>
      </c>
      <c r="AC1114" t="s">
        <v>2</v>
      </c>
      <c r="AD1114">
        <v>1.1068598000000001E-2</v>
      </c>
      <c r="AE1114" t="s">
        <v>3</v>
      </c>
      <c r="AF1114">
        <v>0.12817456099999999</v>
      </c>
      <c r="AG1114" t="s">
        <v>4</v>
      </c>
      <c r="AH1114">
        <v>139683</v>
      </c>
      <c r="AI1114" t="s">
        <v>5</v>
      </c>
      <c r="AJ1114">
        <v>160219</v>
      </c>
      <c r="AK1114" t="s">
        <v>6</v>
      </c>
      <c r="AL1114">
        <v>59128</v>
      </c>
      <c r="AM1114" t="s">
        <v>7</v>
      </c>
      <c r="AN1114">
        <v>30396</v>
      </c>
      <c r="AO1114" t="s">
        <v>8</v>
      </c>
      <c r="AP1114">
        <v>4157073</v>
      </c>
      <c r="AQ1114">
        <v>1952576</v>
      </c>
      <c r="AR1114" t="s">
        <v>9</v>
      </c>
      <c r="AS1114">
        <v>1.4223469000000001E-2</v>
      </c>
      <c r="AT1114" t="s">
        <v>10</v>
      </c>
      <c r="AU1114">
        <v>1.5567128E-2</v>
      </c>
    </row>
    <row r="1115" spans="1:119">
      <c r="A1115" t="s">
        <v>1123</v>
      </c>
      <c r="B1115" t="b">
        <v>0</v>
      </c>
      <c r="C1115">
        <v>1</v>
      </c>
      <c r="D1115">
        <v>125060</v>
      </c>
      <c r="E1115">
        <v>123380</v>
      </c>
      <c r="F1115">
        <v>154113</v>
      </c>
      <c r="G1115">
        <v>154113</v>
      </c>
      <c r="H1115">
        <v>123380</v>
      </c>
      <c r="I1115">
        <v>125060</v>
      </c>
      <c r="J1115">
        <v>0.199418608</v>
      </c>
      <c r="K1115" t="b">
        <v>0</v>
      </c>
      <c r="L1115">
        <v>92525</v>
      </c>
      <c r="M1115">
        <v>61588</v>
      </c>
      <c r="N1115">
        <v>7202.4349819999998</v>
      </c>
      <c r="O1115">
        <v>7200.0799040000002</v>
      </c>
      <c r="P1115">
        <v>4.9806200000000002E-2</v>
      </c>
      <c r="Q1115">
        <v>6.4962300000000001E-2</v>
      </c>
      <c r="R1115">
        <v>69296</v>
      </c>
      <c r="S1115">
        <v>442548</v>
      </c>
      <c r="T1115">
        <v>0.15658414500000001</v>
      </c>
      <c r="U1115">
        <v>0.17232571199999999</v>
      </c>
      <c r="V1115">
        <v>815</v>
      </c>
      <c r="W1115">
        <v>59254</v>
      </c>
      <c r="X1115">
        <f t="shared" si="34"/>
        <v>1.3754345698180714E-2</v>
      </c>
      <c r="Y1115">
        <v>64958</v>
      </c>
      <c r="Z1115">
        <f t="shared" si="35"/>
        <v>1.2546568551987438E-2</v>
      </c>
      <c r="AA1115" t="s">
        <v>1</v>
      </c>
      <c r="AB1115">
        <v>1.3754346000000001E-2</v>
      </c>
      <c r="AC1115" t="s">
        <v>2</v>
      </c>
      <c r="AD1115">
        <v>1.2546569E-2</v>
      </c>
      <c r="AE1115" t="s">
        <v>3</v>
      </c>
      <c r="AF1115">
        <v>0.199418608</v>
      </c>
      <c r="AG1115" t="s">
        <v>4</v>
      </c>
      <c r="AH1115">
        <v>123380</v>
      </c>
      <c r="AI1115" t="s">
        <v>5</v>
      </c>
      <c r="AJ1115">
        <v>154113</v>
      </c>
      <c r="AK1115" t="s">
        <v>6</v>
      </c>
      <c r="AL1115">
        <v>65444</v>
      </c>
      <c r="AM1115" t="s">
        <v>7</v>
      </c>
      <c r="AN1115">
        <v>30633</v>
      </c>
      <c r="AO1115" t="s">
        <v>8</v>
      </c>
      <c r="AP1115">
        <v>4885691</v>
      </c>
      <c r="AQ1115">
        <v>2099259</v>
      </c>
      <c r="AR1115" t="s">
        <v>9</v>
      </c>
      <c r="AS1115">
        <v>1.3395035E-2</v>
      </c>
      <c r="AT1115" t="s">
        <v>10</v>
      </c>
      <c r="AU1115">
        <v>1.4592292E-2</v>
      </c>
    </row>
    <row r="1116" spans="1:119">
      <c r="A1116" t="s">
        <v>1124</v>
      </c>
      <c r="B1116" t="b">
        <v>0</v>
      </c>
      <c r="C1116">
        <v>1</v>
      </c>
      <c r="D1116">
        <v>124413</v>
      </c>
      <c r="E1116">
        <v>121697</v>
      </c>
      <c r="F1116">
        <v>144297</v>
      </c>
      <c r="G1116">
        <v>144297</v>
      </c>
      <c r="H1116">
        <v>121697</v>
      </c>
      <c r="I1116">
        <v>124413</v>
      </c>
      <c r="J1116">
        <v>0.15662141299999999</v>
      </c>
      <c r="K1116" t="b">
        <v>0</v>
      </c>
      <c r="L1116">
        <v>91423</v>
      </c>
      <c r="M1116">
        <v>52874</v>
      </c>
      <c r="N1116">
        <v>7203.3218219999999</v>
      </c>
      <c r="O1116">
        <v>7200.1590560000004</v>
      </c>
      <c r="P1116">
        <v>5.4831100000000001E-2</v>
      </c>
      <c r="Q1116">
        <v>0.147817</v>
      </c>
      <c r="R1116">
        <v>90509</v>
      </c>
      <c r="S1116">
        <v>431218</v>
      </c>
      <c r="T1116">
        <v>0.209891517</v>
      </c>
      <c r="U1116">
        <v>0.204132912</v>
      </c>
      <c r="V1116">
        <v>815</v>
      </c>
      <c r="W1116">
        <v>60904</v>
      </c>
      <c r="X1116">
        <f t="shared" si="34"/>
        <v>1.3381715486667542E-2</v>
      </c>
      <c r="Y1116">
        <v>67361</v>
      </c>
      <c r="Z1116">
        <f t="shared" si="35"/>
        <v>1.2098989029260255E-2</v>
      </c>
      <c r="AA1116" t="s">
        <v>1</v>
      </c>
      <c r="AB1116">
        <v>1.3381715000000001E-2</v>
      </c>
      <c r="AC1116" t="s">
        <v>2</v>
      </c>
      <c r="AD1116">
        <v>1.2098988999999999E-2</v>
      </c>
      <c r="AE1116" t="s">
        <v>3</v>
      </c>
      <c r="AF1116">
        <v>0.15662141299999999</v>
      </c>
      <c r="AG1116" t="s">
        <v>4</v>
      </c>
      <c r="AH1116">
        <v>121697</v>
      </c>
      <c r="AI1116" t="s">
        <v>5</v>
      </c>
      <c r="AJ1116">
        <v>144297</v>
      </c>
      <c r="AK1116" t="s">
        <v>6</v>
      </c>
      <c r="AL1116">
        <v>62615</v>
      </c>
      <c r="AM1116" t="s">
        <v>7</v>
      </c>
      <c r="AN1116">
        <v>31134</v>
      </c>
      <c r="AO1116" t="s">
        <v>8</v>
      </c>
      <c r="AP1116">
        <v>4412123</v>
      </c>
      <c r="AQ1116">
        <v>1962437</v>
      </c>
      <c r="AR1116" t="s">
        <v>9</v>
      </c>
      <c r="AS1116">
        <v>1.4191581E-2</v>
      </c>
      <c r="AT1116" t="s">
        <v>10</v>
      </c>
      <c r="AU1116">
        <v>1.5864968E-2</v>
      </c>
    </row>
    <row r="1117" spans="1:119">
      <c r="A1117" t="s">
        <v>1125</v>
      </c>
      <c r="B1117" t="b">
        <v>0</v>
      </c>
      <c r="C1117">
        <v>1</v>
      </c>
      <c r="D1117">
        <v>122236</v>
      </c>
      <c r="E1117">
        <v>118673</v>
      </c>
      <c r="F1117">
        <v>137209</v>
      </c>
      <c r="G1117">
        <v>137209</v>
      </c>
      <c r="H1117">
        <v>118673</v>
      </c>
      <c r="I1117">
        <v>122236</v>
      </c>
      <c r="J1117">
        <v>0.13509317900000001</v>
      </c>
      <c r="K1117" t="b">
        <v>0</v>
      </c>
      <c r="L1117">
        <v>86234</v>
      </c>
      <c r="M1117">
        <v>50975</v>
      </c>
      <c r="N1117">
        <v>7203.4567299999999</v>
      </c>
      <c r="O1117">
        <v>7200.0860940000002</v>
      </c>
      <c r="P1117">
        <v>4.75755E-2</v>
      </c>
      <c r="Q1117">
        <v>6.2012699999999997E-2</v>
      </c>
      <c r="R1117">
        <v>73277</v>
      </c>
      <c r="S1117">
        <v>423277</v>
      </c>
      <c r="T1117">
        <v>0.173118313</v>
      </c>
      <c r="U1117">
        <v>0.173075326</v>
      </c>
      <c r="V1117">
        <v>814</v>
      </c>
      <c r="W1117">
        <v>57887</v>
      </c>
      <c r="X1117">
        <f>V1117/W1117</f>
        <v>1.4061879178399295E-2</v>
      </c>
      <c r="Y1117">
        <v>63416</v>
      </c>
      <c r="Z1117">
        <f>V1117/Y1117</f>
        <v>1.2835877381102562E-2</v>
      </c>
      <c r="AA1117" t="s">
        <v>1</v>
      </c>
      <c r="AB1117">
        <v>1.4061878999999999E-2</v>
      </c>
      <c r="AC1117" t="s">
        <v>2</v>
      </c>
      <c r="AD1117">
        <v>1.2835877000000001E-2</v>
      </c>
      <c r="AE1117" t="s">
        <v>3</v>
      </c>
      <c r="AF1117">
        <v>0.13509317900000001</v>
      </c>
      <c r="AG1117" t="s">
        <v>4</v>
      </c>
      <c r="AH1117">
        <v>118673</v>
      </c>
      <c r="AI1117" t="s">
        <v>5</v>
      </c>
      <c r="AJ1117">
        <v>137209</v>
      </c>
      <c r="AK1117" t="s">
        <v>6</v>
      </c>
      <c r="AL1117">
        <v>63008</v>
      </c>
      <c r="AM1117" t="s">
        <v>7</v>
      </c>
      <c r="AN1117">
        <v>28371</v>
      </c>
      <c r="AO1117" t="s">
        <v>8</v>
      </c>
      <c r="AP1117">
        <v>4151716</v>
      </c>
      <c r="AQ1117">
        <v>1867094</v>
      </c>
      <c r="AR1117" t="s">
        <v>9</v>
      </c>
      <c r="AS1117">
        <v>1.5176375000000001E-2</v>
      </c>
      <c r="AT1117" t="s">
        <v>10</v>
      </c>
      <c r="AU1117">
        <v>1.5195271E-2</v>
      </c>
    </row>
  </sheetData>
  <sortState xmlns:xlrd2="http://schemas.microsoft.com/office/spreadsheetml/2017/richdata2" ref="A4:MO1117">
    <sortCondition ref="A10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Logistics and Maritime Studies</dc:creator>
  <cp:lastModifiedBy>Shengnan Shu</cp:lastModifiedBy>
  <dcterms:created xsi:type="dcterms:W3CDTF">2022-11-18T11:19:48Z</dcterms:created>
  <dcterms:modified xsi:type="dcterms:W3CDTF">2024-01-05T03:45:56Z</dcterms:modified>
</cp:coreProperties>
</file>